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sesaspa.sharepoint.com/sites/Leone4Cloud/Documenti condivisi/Offerte/Preventivi 2024/PagineSì/"/>
    </mc:Choice>
  </mc:AlternateContent>
  <xr:revisionPtr revIDLastSave="12" documentId="11_CFD2EDD4117B64A6C315A2BA2DAD65825D168348" xr6:coauthVersionLast="47" xr6:coauthVersionMax="47" xr10:uidLastSave="{68C8BF61-A8F4-4455-BA91-A881599DA7FB}"/>
  <bookViews>
    <workbookView xWindow="-120" yWindow="480" windowWidth="29040" windowHeight="1584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dvPort!$A$1:$AO$28</definedName>
    <definedName name="_xlnm._FilterDatabase" localSheetId="18" hidden="1">dvSwitch!$A$1:$AE$3</definedName>
    <definedName name="_xlnm._FilterDatabase" localSheetId="6" hidden="1">vCD!$A$1:$U$124</definedName>
    <definedName name="_xlnm._FilterDatabase" localSheetId="12" hidden="1">vCluster!$A$1:$AJ$2</definedName>
    <definedName name="_xlnm._FilterDatabase" localSheetId="1" hidden="1">vCPU!$A$1:$AD$125</definedName>
    <definedName name="_xlnm._FilterDatabase" localSheetId="21" hidden="1">vDatastore!$A$1:$AE$12</definedName>
    <definedName name="_xlnm._FilterDatabase" localSheetId="3" hidden="1">vDisk!$A$1:$AO$185</definedName>
    <definedName name="_xlnm._FilterDatabase" localSheetId="24" hidden="1">vFileInfo!$A$1:$H$2</definedName>
    <definedName name="_xlnm._FilterDatabase" localSheetId="14" hidden="1">vHBA!$A$1:$M$11</definedName>
    <definedName name="_xlnm._FilterDatabase" localSheetId="25" hidden="1">vHealth!$A$1:$E$91</definedName>
    <definedName name="_xlnm._FilterDatabase" localSheetId="13" hidden="1">vHost!$A$1:$BM$6</definedName>
    <definedName name="_xlnm._FilterDatabase" localSheetId="0" hidden="1">vInfo!$A$1:$CD$125</definedName>
    <definedName name="_xlnm._FilterDatabase" localSheetId="23" hidden="1">vLicense!$A$1:$J$8</definedName>
    <definedName name="_xlnm._FilterDatabase" localSheetId="2" hidden="1">vMemory!$A$1:$AH$125</definedName>
    <definedName name="_xlnm._FilterDatabase" localSheetId="22" hidden="1">vMultiPath!$A$1:$AI$6</definedName>
    <definedName name="_xlnm._FilterDatabase" localSheetId="5" hidden="1">vNetwork!$A$1:$AB$151</definedName>
    <definedName name="_xlnm._FilterDatabase" localSheetId="15" hidden="1">vNIC!$A$1:$N$31</definedName>
    <definedName name="_xlnm._FilterDatabase" localSheetId="4" hidden="1">vPartition!$A$1:$W$387</definedName>
    <definedName name="_xlnm._FilterDatabase" localSheetId="17" hidden="1">vPort!$A$1:$V$6</definedName>
    <definedName name="_xlnm._FilterDatabase" localSheetId="11" hidden="1">vRP!$A$1:$AW$11</definedName>
    <definedName name="_xlnm._FilterDatabase" localSheetId="20" hidden="1">vSC_VMK!$A$1:$O$16</definedName>
    <definedName name="_xlnm._FilterDatabase" localSheetId="8" hidden="1">vSnapshot!$A$1:$V$3</definedName>
    <definedName name="_xlnm._FilterDatabase" localSheetId="10" hidden="1">vSource!$A$1:$N$2</definedName>
    <definedName name="_xlnm._FilterDatabase" localSheetId="16" hidden="1">vSwitch!$A$1:$W$6</definedName>
    <definedName name="_xlnm._FilterDatabase" localSheetId="9" hidden="1">vTools!$A$1:$AD$125</definedName>
    <definedName name="_xlnm._FilterDatabase" localSheetId="7" hidden="1">vUSB!$A$1:$Z$1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 i="15" l="1"/>
  <c r="N8" i="15"/>
</calcChain>
</file>

<file path=xl/sharedStrings.xml><?xml version="1.0" encoding="utf-8"?>
<sst xmlns="http://schemas.openxmlformats.org/spreadsheetml/2006/main" count="33141" uniqueCount="3122">
  <si>
    <t>VM</t>
  </si>
  <si>
    <t>Powerstate</t>
  </si>
  <si>
    <t>Template</t>
  </si>
  <si>
    <t>SRM Placeholder</t>
  </si>
  <si>
    <t>Config status</t>
  </si>
  <si>
    <t>DNS Name</t>
  </si>
  <si>
    <t>Connection state</t>
  </si>
  <si>
    <t>Guest state</t>
  </si>
  <si>
    <t>Heartbeat</t>
  </si>
  <si>
    <t>Consolidation Needed</t>
  </si>
  <si>
    <t>PowerOn</t>
  </si>
  <si>
    <t>Suspend time</t>
  </si>
  <si>
    <t>Creation date</t>
  </si>
  <si>
    <t>Change Version</t>
  </si>
  <si>
    <t>CPUs</t>
  </si>
  <si>
    <t>Memory</t>
  </si>
  <si>
    <t>NICs</t>
  </si>
  <si>
    <t>Disks</t>
  </si>
  <si>
    <t>Total disk capacity MiB</t>
  </si>
  <si>
    <t>min Required EVC Mode Key</t>
  </si>
  <si>
    <t>Latency Sensitivity</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</si>
  <si>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</si>
  <si>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</si>
  <si>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</si>
  <si>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</si>
  <si>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</si>
  <si>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</si>
  <si>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</si>
  <si>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</si>
  <si>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</si>
  <si>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</si>
  <si>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</si>
  <si>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</si>
  <si>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</si>
  <si>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</si>
  <si>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</si>
  <si>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</si>
  <si>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</si>
  <si>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</si>
  <si>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</si>
  <si>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</si>
  <si>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</si>
  <si>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</si>
  <si>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</si>
  <si>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</si>
  <si>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</si>
  <si>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</si>
  <si>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</si>
  <si>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</si>
  <si>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</si>
  <si>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</si>
  <si>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</si>
  <si>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</si>
  <si>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</si>
  <si>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</si>
  <si>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</si>
  <si>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</si>
  <si>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</si>
  <si>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</si>
  <si>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</si>
  <si>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</si>
  <si>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</si>
  <si>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</si>
  <si>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</si>
  <si>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</si>
  <si>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</si>
  <si>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</si>
  <si>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</si>
  <si>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</si>
  <si>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Post-it</t>
  </si>
  <si>
    <t>Datacenter</t>
  </si>
  <si>
    <t>Cluster</t>
  </si>
  <si>
    <t>Host</t>
  </si>
  <si>
    <t>OS according to the configuration file</t>
  </si>
  <si>
    <t>OS according to the VMware Tools</t>
  </si>
  <si>
    <t>VM ID</t>
  </si>
  <si>
    <t>SMBIOS UUID</t>
  </si>
  <si>
    <t>VM UUID</t>
  </si>
  <si>
    <t>VI SDK Server type</t>
  </si>
  <si>
    <t>VI SDK API Version</t>
  </si>
  <si>
    <t>VI SDK Server</t>
  </si>
  <si>
    <t>VI SDK UUID</t>
  </si>
  <si>
    <t>@FW-DPT-01</t>
  </si>
  <si>
    <t>poweredOn</t>
  </si>
  <si>
    <t>False</t>
  </si>
  <si>
    <t>green</t>
  </si>
  <si>
    <t>fw-dpt-01.webpsi.it</t>
  </si>
  <si>
    <t>connected</t>
  </si>
  <si>
    <t>running</t>
  </si>
  <si>
    <t>intel-cascadelake</t>
  </si>
  <si>
    <t>normal</t>
  </si>
  <si>
    <t>True</t>
  </si>
  <si>
    <t>193.70.96.177</t>
  </si>
  <si>
    <t>vxw-dvs-38-virtualwire-5-sid-5004-Dc3405_5004</t>
  </si>
  <si>
    <t>VM Network</t>
  </si>
  <si>
    <t>vxw-dvs-38-virtualwire-1-sid-5000-Dc3405_5000</t>
  </si>
  <si>
    <t>/pcc-92-222-223-54_datacenter3405/Cluster1/Resources/DPT01</t>
  </si>
  <si>
    <t>notConfigured</t>
  </si>
  <si>
    <t>gray</t>
  </si>
  <si>
    <t>medium</t>
  </si>
  <si>
    <t>none</t>
  </si>
  <si>
    <t>vmMonitoringDisabled</t>
  </si>
  <si>
    <t>bios</t>
  </si>
  <si>
    <t>never</t>
  </si>
  <si>
    <t>[ssd-011184] Firewall - FW DPT/Firewall - FW DPT.vmx</t>
  </si>
  <si>
    <t>[ssd-011184] Firewall - FW DPT/</t>
  </si>
  <si>
    <t>pcc-92-222-223-54_datacenter3405</t>
  </si>
  <si>
    <t>Cluster1</t>
  </si>
  <si>
    <t>172.18.60.53</t>
  </si>
  <si>
    <t>Other 2.6.x Linux (64-bit)</t>
  </si>
  <si>
    <t>FreeBSD 12 or later versions (64-bit)</t>
  </si>
  <si>
    <t>vm-78664</t>
  </si>
  <si>
    <t>420dcf93-0830-61fd-258c-d09386c9038c</t>
  </si>
  <si>
    <t>500db7be-5a9e-807d-5889-23bd43e8f961</t>
  </si>
  <si>
    <t>VMware vCenter Server 7.0.3 build-20845200</t>
  </si>
  <si>
    <t>7.0.3.0</t>
  </si>
  <si>
    <t>pcc-92-222-223-54.ovh.com</t>
  </si>
  <si>
    <t>95105acf-2c1d-49ff-bc27-895ba094e19a</t>
  </si>
  <si>
    <t>@FW-DPT05</t>
  </si>
  <si>
    <t>notRunning</t>
  </si>
  <si>
    <t>VLAN10</t>
  </si>
  <si>
    <t>/pcc-92-222-223-54_datacenter3405/Cluster1/Resources/DPT05</t>
  </si>
  <si>
    <t>[ssd-011184] @FW-DPT05/@FW-DPT05.vmx</t>
  </si>
  <si>
    <t>[ssd-011184] @FW-DPT05/</t>
  </si>
  <si>
    <t>172.18.60.52</t>
  </si>
  <si>
    <t>FreeBSD 12 (64-bit)</t>
  </si>
  <si>
    <t>vm-89443</t>
  </si>
  <si>
    <t>420d8e80-b9eb-7905-9370-f65dbabc3d68</t>
  </si>
  <si>
    <t>500d2e2a-ceb5-97e1-38e4-10639bf04d1f</t>
  </si>
  <si>
    <t>ADW-NEW</t>
  </si>
  <si>
    <t>ADW</t>
  </si>
  <si>
    <t>10.20.1.239</t>
  </si>
  <si>
    <t>/pcc-92-222-223-54_datacenter3405/Cluster1/Resources</t>
  </si>
  <si>
    <t>group-v22</t>
  </si>
  <si>
    <t>success</t>
  </si>
  <si>
    <t>[ssd-011041] ADW-NEW/ADW.vmx</t>
  </si>
  <si>
    <t>[ssd-011041] ADW-NEW/</t>
  </si>
  <si>
    <t>Server progetto Adwords per La Spezia</t>
  </si>
  <si>
    <t>172.18.60.55</t>
  </si>
  <si>
    <t>Ubuntu Linux (64-bit)</t>
  </si>
  <si>
    <t>vm-119</t>
  </si>
  <si>
    <t>42240edd-c4e0-76c6-5f7e-1f05f7875e48</t>
  </si>
  <si>
    <t>50246ca9-09dd-89b4-be8a-2e8420be597b</t>
  </si>
  <si>
    <t>ADW-REVIVE-MATOMO</t>
  </si>
  <si>
    <t>revive</t>
  </si>
  <si>
    <t>10.20.1.178</t>
  </si>
  <si>
    <t>/pcc-92-222-223-54_datacenter3405/Cluster1/Resources/PROGETTO_CALCIO-5001</t>
  </si>
  <si>
    <t>[ssd-011184] AdwNew Clone/AdwNew Clone.vmx</t>
  </si>
  <si>
    <t>[ssd-011184] AdwNew Clone/</t>
  </si>
  <si>
    <t>172.18.60.51</t>
  </si>
  <si>
    <t>vm-64404</t>
  </si>
  <si>
    <t>420d0379-1561-aeb9-92ac-f5f5595a9a6c</t>
  </si>
  <si>
    <t>500dfdbb-8559-e414-ba3b-2e9cd4faad01</t>
  </si>
  <si>
    <t>Api_rest</t>
  </si>
  <si>
    <t>[ssd-011041] Api_rest/Api_rest.vmx</t>
  </si>
  <si>
    <t>[ssd-011041] Api_rest/</t>
  </si>
  <si>
    <t>Server sviluppo per Venturini  10.20.1.229 root / Messico.,2017 venturini / Testina.,2017 sistema per esporre API-REST</t>
  </si>
  <si>
    <t>vm-121</t>
  </si>
  <si>
    <t>42240908-4d1c-6ffc-1c23-d6dffadbfd74</t>
  </si>
  <si>
    <t>502460c6-14da-87d4-4f49-f4326e122411</t>
  </si>
  <si>
    <t>app-server-ese-node-02</t>
  </si>
  <si>
    <t>10.20.1.111</t>
  </si>
  <si>
    <t>[ssd-011184] Preventivi/Preventivi.vmx</t>
  </si>
  <si>
    <t>[ssd-011184] Preventivi/</t>
  </si>
  <si>
    <t>vm-10739</t>
  </si>
  <si>
    <t>420d263b-1584-e188-ee98-4ef9c4343e91</t>
  </si>
  <si>
    <t>500d2c46-bdcf-abc3-28fd-4947acb9baf3</t>
  </si>
  <si>
    <t>AWSpezia</t>
  </si>
  <si>
    <t>awspezia</t>
  </si>
  <si>
    <t>10.20.1.213</t>
  </si>
  <si>
    <t>[ssd-011041] AWSpezia/AWSpezia.vmx</t>
  </si>
  <si>
    <t>[ssd-011041] AWSpezia/</t>
  </si>
  <si>
    <t>vm-135</t>
  </si>
  <si>
    <t>42249e2c-859a-ac4c-3794-06b8b18575fa</t>
  </si>
  <si>
    <t>50247c9f-affc-c891-abb3-70f5072cd1c9</t>
  </si>
  <si>
    <t>BINBOX</t>
  </si>
  <si>
    <t>binbox.webpsi.it</t>
  </si>
  <si>
    <t>10.20.1.160</t>
  </si>
  <si>
    <t>/pcc-92-222-223-54_datacenter3405/Cluster1/Resources/Plesks-ISPCONFIG</t>
  </si>
  <si>
    <t>[ssd-011142] BINBOX/BINBOX.vmx</t>
  </si>
  <si>
    <t>[ssd-011142] BINBOX/</t>
  </si>
  <si>
    <t>vm-25788</t>
  </si>
  <si>
    <t>420da977-d76a-b5a5-4741-dcd4f3a5a5ae</t>
  </si>
  <si>
    <t>500dce68-3abf-0d66-2e4e-4e867f339de4</t>
  </si>
  <si>
    <t>BINBOX-02</t>
  </si>
  <si>
    <t>binbox2.webpsi.it</t>
  </si>
  <si>
    <t>10.20.1.131</t>
  </si>
  <si>
    <t>[ssd-011096] VINT 1X/VINT 1X.vmx</t>
  </si>
  <si>
    <t>[ssd-011096] VINT 1X/</t>
  </si>
  <si>
    <t>ispconfig</t>
  </si>
  <si>
    <t>vm-102194</t>
  </si>
  <si>
    <t>420d94bb-f56d-86dc-f3c0-c60ef71fccb1</t>
  </si>
  <si>
    <t>500dabf7-02bf-2d6e-0bfa-5b82d66f8b33</t>
  </si>
  <si>
    <t>CAL</t>
  </si>
  <si>
    <t>poweredOff</t>
  </si>
  <si>
    <t>cal.webpsi.it</t>
  </si>
  <si>
    <t>[ssd-011096] CAL/CAL.vmx</t>
  </si>
  <si>
    <t>[ssd-011096] CAL/</t>
  </si>
  <si>
    <t>vm-40503</t>
  </si>
  <si>
    <t>420d8bce-96ed-36f6-9774-33113e79d353</t>
  </si>
  <si>
    <t>500d5527-23f5-8717-af6d-529c3e986e88</t>
  </si>
  <si>
    <t>chat.tifosinrete.it</t>
  </si>
  <si>
    <t>193.70.96.182</t>
  </si>
  <si>
    <t>[ssd-011142] chat.tifosinrete.it/chat.tifosinrete.it.vmx</t>
  </si>
  <si>
    <t>[ssd-011142] chat.tifosinrete.it/</t>
  </si>
  <si>
    <t>172.18.60.50</t>
  </si>
  <si>
    <t>vm-25581</t>
  </si>
  <si>
    <t>420d839c-d693-e8c8-b316-bb8604d4f909</t>
  </si>
  <si>
    <t>500dba69-6a50-75bf-a651-1fb603f2ff8e</t>
  </si>
  <si>
    <t>CMS_PRO-BACKOFFICE</t>
  </si>
  <si>
    <t>cmsprobackoffice</t>
  </si>
  <si>
    <t>10.20.1.249</t>
  </si>
  <si>
    <t>/pcc-92-222-223-54_datacenter3405/Cluster1/Resources/CMS</t>
  </si>
  <si>
    <t>[ssd-011184] CMS-PRO-BACKOFFICE/CMS-PRO-BACKOFFICE.vmx</t>
  </si>
  <si>
    <t>[ssd-011184] CMS-PRO-BACKOFFICE/</t>
  </si>
  <si>
    <t>vm-62616</t>
  </si>
  <si>
    <t>420da88b-0100-0085-5fda-120cddb21972</t>
  </si>
  <si>
    <t>500dd836-fc10-50e5-b14e-433751f3a1e5</t>
  </si>
  <si>
    <t>CMS_PRO-DB</t>
  </si>
  <si>
    <t>cmsprodb</t>
  </si>
  <si>
    <t>10.20.1.250</t>
  </si>
  <si>
    <t>[ssd-011184] CMS_PRO-DB/CMS_PRO-DB.vmx</t>
  </si>
  <si>
    <t>[ssd-011184] CMS_PRO-DB/</t>
  </si>
  <si>
    <t>vm-62465</t>
  </si>
  <si>
    <t>420dcafc-e756-fc7e-3a58-495a3ed31c17</t>
  </si>
  <si>
    <t>500d10d6-8aba-6110-cffc-fba30b4f4207</t>
  </si>
  <si>
    <t>CMS_PRO-NFS</t>
  </si>
  <si>
    <t>cmspronfs</t>
  </si>
  <si>
    <t>10.20.1.253</t>
  </si>
  <si>
    <t>[ssd-011096] CMS_PRO-NFS/CMS_PRO-NFS.vmx</t>
  </si>
  <si>
    <t>[ssd-011096] CMS_PRO-NFS/</t>
  </si>
  <si>
    <t>vm-62468</t>
  </si>
  <si>
    <t>420dd7cd-c823-024e-24dc-a1f28b2be4f8</t>
  </si>
  <si>
    <t>500d69ee-99a3-952d-af48-40c6e4af0d87</t>
  </si>
  <si>
    <t>CMS_PRO-RENDERING-0</t>
  </si>
  <si>
    <t>cmsprorendering</t>
  </si>
  <si>
    <t>10.20.1.245</t>
  </si>
  <si>
    <t>[ssd-011184] CMS_PRO-RENDERING-0/CMS_PRO-RENDERING-0.vmx</t>
  </si>
  <si>
    <t>[ssd-011184] CMS_PRO-RENDERING-0/</t>
  </si>
  <si>
    <t>vm-62471</t>
  </si>
  <si>
    <t>420db64f-0a7a-e1e2-8b75-904a45692ca4</t>
  </si>
  <si>
    <t>500d291f-a74a-1253-af57-b1da50a2a24a</t>
  </si>
  <si>
    <t>CMS_PRO-STRAPI</t>
  </si>
  <si>
    <t>cmsprostrapi</t>
  </si>
  <si>
    <t>10.20.1.252</t>
  </si>
  <si>
    <t>[ssd-011184] CMS_PRO-STRAPI/CMS_PRO-STRAPI.vmx</t>
  </si>
  <si>
    <t>[ssd-011184] CMS_PRO-STRAPI/</t>
  </si>
  <si>
    <t>vm-62466</t>
  </si>
  <si>
    <t>420d41a0-8501-9688-87e6-8b9d2da7a8bb</t>
  </si>
  <si>
    <t>500d452f-c45b-11ec-5400-59982555705a</t>
  </si>
  <si>
    <t>CMS-db</t>
  </si>
  <si>
    <t>cms-db</t>
  </si>
  <si>
    <t>10.20.1.107</t>
  </si>
  <si>
    <t>[ssd-011096] CMS-db/CMS-db.vmx</t>
  </si>
  <si>
    <t>[ssd-011096] CMS-db/</t>
  </si>
  <si>
    <t>vm-5714</t>
  </si>
  <si>
    <t>420d9f9e-dbe9-f27d-04f0-ece2b4478869</t>
  </si>
  <si>
    <t>500d4794-da99-a646-e174-cd65d1f53188</t>
  </si>
  <si>
    <t>CMS-LAB</t>
  </si>
  <si>
    <t>10.20.1.103</t>
  </si>
  <si>
    <t>[ssd-011096] CMS-LAB/CMS-LAB.vmx</t>
  </si>
  <si>
    <t>[ssd-011096] CMS-LAB/</t>
  </si>
  <si>
    <t>vm-4937</t>
  </si>
  <si>
    <t>420d4106-9c13-9478-4e84-9cf52afbdfd4</t>
  </si>
  <si>
    <t>500d0b31-4475-30db-4bef-d96d4300b361</t>
  </si>
  <si>
    <t>CMS-strapi</t>
  </si>
  <si>
    <t>cms-strapi</t>
  </si>
  <si>
    <t>10.20.1.106</t>
  </si>
  <si>
    <t>[ssd-011142] CMS-strapi/CMS-strapi.vmx</t>
  </si>
  <si>
    <t>[ssd-011142] CMS-strapi/</t>
  </si>
  <si>
    <t>vm-5713</t>
  </si>
  <si>
    <t>420d5f70-09a3-45cf-aa93-cdf78067540d</t>
  </si>
  <si>
    <t>500d4de3-cd2d-4550-8831-b815becee26c</t>
  </si>
  <si>
    <t>Cookiebot</t>
  </si>
  <si>
    <t>coockiebot</t>
  </si>
  <si>
    <t>intel-broadwell</t>
  </si>
  <si>
    <t>10.20.1.233</t>
  </si>
  <si>
    <t>[ssd-011096] Cookiebot/Cookiebot.vmx</t>
  </si>
  <si>
    <t>[ssd-011096] Cookiebot/</t>
  </si>
  <si>
    <t>server Venturini</t>
  </si>
  <si>
    <t>vm-99</t>
  </si>
  <si>
    <t>4224f3be-5ab3-0738-08b4-db55fea2e334</t>
  </si>
  <si>
    <t>5024bece-4217-52ef-1f45-9c29fd2f0227</t>
  </si>
  <si>
    <t>DB-01-PROGETTO-CALCIO</t>
  </si>
  <si>
    <t>db-01-progetto-calcio</t>
  </si>
  <si>
    <t>10.10.10.210</t>
  </si>
  <si>
    <t>vxw-dvs-38-virtualwire-2-sid-5001-Dc3405_5001</t>
  </si>
  <si>
    <t>[ssd-011040] DB-01-PROGETTO-CALCIO/DB-01-PROGETTO-CALCIO.vmx</t>
  </si>
  <si>
    <t>[ssd-011040] DB-01-PROGETTO-CALCIO/</t>
  </si>
  <si>
    <t>vm-11087</t>
  </si>
  <si>
    <t>420d6f9c-6408-b7d0-9be8-e5396463434a</t>
  </si>
  <si>
    <t>500d0d05-69cf-becf-0f11-076552c42527</t>
  </si>
  <si>
    <t>DBCS-00-TIR-PROXY</t>
  </si>
  <si>
    <t>dbcs-00-tir-proxy</t>
  </si>
  <si>
    <t>10.10.10.220</t>
  </si>
  <si>
    <t>[ssd-011184] DBCS-00-TIR-PROXY/DBCS-00-TIR-PROXY.vmx</t>
  </si>
  <si>
    <t>[ssd-011184] DBCS-00-TIR-PROXY/</t>
  </si>
  <si>
    <t>vm-93630</t>
  </si>
  <si>
    <t>420d21da-d49d-555c-f139-d359211f426d</t>
  </si>
  <si>
    <t>500d1f3e-3489-83f7-7b96-2392e6b259e9</t>
  </si>
  <si>
    <t>DBCS-01-TIR</t>
  </si>
  <si>
    <t>dbcs-01-tir</t>
  </si>
  <si>
    <t>10.10.10.221</t>
  </si>
  <si>
    <t>pending</t>
  </si>
  <si>
    <t>always</t>
  </si>
  <si>
    <t>vmx-19</t>
  </si>
  <si>
    <t>[ssd-011184] New Virtual Machine/New Virtual Machine.vmx</t>
  </si>
  <si>
    <t>[ssd-011184] New Virtual Machine/</t>
  </si>
  <si>
    <t>vm-93147</t>
  </si>
  <si>
    <t>420dffa1-54ec-2c32-26d0-fa4a2c427b5b</t>
  </si>
  <si>
    <t>500d9849-63f7-4843-dbd4-33ebe6b8b412</t>
  </si>
  <si>
    <t>DBCS-02-TIR</t>
  </si>
  <si>
    <t>dbcs-02-tir</t>
  </si>
  <si>
    <t>10.10.10.222</t>
  </si>
  <si>
    <t>[ssd-011184] New Virtual Machine_1/New Virtual Machine.vmx</t>
  </si>
  <si>
    <t>[ssd-011184] New Virtual Machine_1/</t>
  </si>
  <si>
    <t>vm-93530</t>
  </si>
  <si>
    <t>420dc1b8-332d-1800-800b-06637f4cd613</t>
  </si>
  <si>
    <t>500d8345-f752-6f49-48dc-57bcb44b0d7d</t>
  </si>
  <si>
    <t>DBCS-03-TIR</t>
  </si>
  <si>
    <t>dbcs-03-tir</t>
  </si>
  <si>
    <t>10.10.10.223</t>
  </si>
  <si>
    <t>[ssd-011184] DBCS-03-TIR/DBCS-03-TIR.vmx</t>
  </si>
  <si>
    <t>[ssd-011184] DBCS-03-TIR/</t>
  </si>
  <si>
    <t>vm-93531</t>
  </si>
  <si>
    <t>420d059d-8588-c29d-dda4-1a312e9b0e06</t>
  </si>
  <si>
    <t>500da8eb-fa84-3b6f-e56f-d439dc813176</t>
  </si>
  <si>
    <t>DC3-OVH</t>
  </si>
  <si>
    <t>DC3-OVH.paginesi.it</t>
  </si>
  <si>
    <t>10.20.1.10</t>
  </si>
  <si>
    <t>efi</t>
  </si>
  <si>
    <t>[ssd-011041] DC3-OVH/DC3-OVH.vmx</t>
  </si>
  <si>
    <t>[ssd-011041] DC3-OVH/</t>
  </si>
  <si>
    <t xml:space="preserve">Administrator Pass : Aquila.2009 10.20.1.10  </t>
  </si>
  <si>
    <t>Microsoft Windows Server 2012 (64-bit)</t>
  </si>
  <si>
    <t>vm-113</t>
  </si>
  <si>
    <t>42245cb5-1851-f333-b689-6abe6fa633e9</t>
  </si>
  <si>
    <t>502438f2-8ef8-e672-74da-e917746a5fce</t>
  </si>
  <si>
    <t>Discovery</t>
  </si>
  <si>
    <t>discovery</t>
  </si>
  <si>
    <t>[ssd-011184] Discovery/Discovery.vmx</t>
  </si>
  <si>
    <t>[ssd-011184] Discovery/</t>
  </si>
  <si>
    <t>vm-32682</t>
  </si>
  <si>
    <t>420d4e86-5729-af75-d94f-bfda676a0d6c</t>
  </si>
  <si>
    <t>500db12f-337e-8269-6b7b-fab6d108aea8</t>
  </si>
  <si>
    <t>Firewall</t>
  </si>
  <si>
    <t>[ssd-011041] Firewall/Firewall.vmx</t>
  </si>
  <si>
    <t>[ssd-011041] Firewall/</t>
  </si>
  <si>
    <t>vm-111</t>
  </si>
  <si>
    <t>422410cb-2499-7ea7-fd7f-496161f8c40d</t>
  </si>
  <si>
    <t>5024b61a-d924-9719-09ea-b922723c1354</t>
  </si>
  <si>
    <t>Firewall - Spare Version</t>
  </si>
  <si>
    <t>vxw-dvs-38-virtualwire-11-sid-5010-Dc3405_5010</t>
  </si>
  <si>
    <t>vxw-dvs-38-virtualwire-3-sid-5002-Dc3405_5002</t>
  </si>
  <si>
    <t>[ssd-011184] Firewall - Spare Version/Firewall - Spare Version.vmx</t>
  </si>
  <si>
    <t>[ssd-011184] Firewall - Spare Version/</t>
  </si>
  <si>
    <t>vm-43938</t>
  </si>
  <si>
    <t>420df100-2dff-984a-8d60-eeef80bc77ab</t>
  </si>
  <si>
    <t>500d019f-d377-76f2-392c-1f8da7f500b3</t>
  </si>
  <si>
    <t>FW-KUBERNETES</t>
  </si>
  <si>
    <t>pfSense-KUBERNETES.k8s.local</t>
  </si>
  <si>
    <t>51.83.81.197</t>
  </si>
  <si>
    <t>/pcc-92-222-223-54_datacenter3405/Cluster1/Resources/KUBERNETES-5002</t>
  </si>
  <si>
    <t>[ssd-011096] FW-KUBERNETES/FW-KUBERNETES.vmx</t>
  </si>
  <si>
    <t>[ssd-011096] FW-KUBERNETES/</t>
  </si>
  <si>
    <t>vm-13651</t>
  </si>
  <si>
    <t>420d0e04-53e3-5ed8-01f0-475b9f147a1c</t>
  </si>
  <si>
    <t>500d06a6-c00d-ad3f-e844-e8cb5e30f69b</t>
  </si>
  <si>
    <t>FW-VARNSIH-TIR</t>
  </si>
  <si>
    <t>fw-varnish-progetto-calcio</t>
  </si>
  <si>
    <t>51.83.81.193</t>
  </si>
  <si>
    <t>[ssd-011040] FW-VARNSIH-PROGETTO-CALCIO/FW-VARNSIH-PROGETTO-CALCIO.vmx</t>
  </si>
  <si>
    <t>[ssd-011040] FW-VARNSIH-PROGETTO-CALCIO/</t>
  </si>
  <si>
    <t>vm-10579</t>
  </si>
  <si>
    <t>420d27fb-7d05-c854-a700-7b321bf43022</t>
  </si>
  <si>
    <t>500d1544-ac7a-4693-39d9-69e71d1888b0</t>
  </si>
  <si>
    <t>GLOBAL-HTTPD-01-TIR</t>
  </si>
  <si>
    <t>global-httpd-01-progetto-calcio</t>
  </si>
  <si>
    <t>10.10.10.10</t>
  </si>
  <si>
    <t>[ssd-011142] GLOBAL-HTTPD-01-PROGETTO-CALCIO/GLOBAL-HTTPD-01-PROGETTO-CALCIO.vmx</t>
  </si>
  <si>
    <t>[ssd-011142] GLOBAL-HTTPD-01-PROGETTO-CALCIO/</t>
  </si>
  <si>
    <t>vm-11075</t>
  </si>
  <si>
    <t>420d2403-8cf9-ad63-a372-c13ee96c1015</t>
  </si>
  <si>
    <t>500d0ef0-f65d-9a82-ed43-6c1157073a99</t>
  </si>
  <si>
    <t>GLOBAL-HTTPD-02-TIR</t>
  </si>
  <si>
    <t>global-httpd-02-progetto-calcio</t>
  </si>
  <si>
    <t>10.10.10.11</t>
  </si>
  <si>
    <t>[ssd-011041] GLOBAL-HTTPD-02-PROGETTO-CALCIO/GLOBAL-HTTPD-02-PROGETTO-CALCIO.vmx</t>
  </si>
  <si>
    <t>[ssd-011041] GLOBAL-HTTPD-02-PROGETTO-CALCIO/</t>
  </si>
  <si>
    <t>vm-11077</t>
  </si>
  <si>
    <t>420d7060-13ec-d04e-0d4b-5ec2d9db07ac</t>
  </si>
  <si>
    <t>500dcfd0-6721-cabc-cb5c-515cfc66adc4</t>
  </si>
  <si>
    <t>GMN4</t>
  </si>
  <si>
    <t>GMN</t>
  </si>
  <si>
    <t>92.222.121.210</t>
  </si>
  <si>
    <t>[ssd-011096] GMN4/GMN4.vmx</t>
  </si>
  <si>
    <t>[ssd-011096] GMN4/</t>
  </si>
  <si>
    <t>Microsoft Windows Server 2008 R2 (64-bit)</t>
  </si>
  <si>
    <t>vm-1052</t>
  </si>
  <si>
    <t>4224a867-6f51-f0de-b1e2-85e3bdc88963</t>
  </si>
  <si>
    <t>5024c133-5adf-8d90-f8de-f27e9afe0572</t>
  </si>
  <si>
    <t>IPFY</t>
  </si>
  <si>
    <t>ipfy</t>
  </si>
  <si>
    <t>10.20.1.117</t>
  </si>
  <si>
    <t>[ssd-011041] IPFY/IPFY.vmx</t>
  </si>
  <si>
    <t>[ssd-011041] IPFY/</t>
  </si>
  <si>
    <t>vm-19874</t>
  </si>
  <si>
    <t>420d116a-9f24-1c5c-d067-8fde92af9231</t>
  </si>
  <si>
    <t>500d6607-21a1-dbf9-a750-6fea17137e0d</t>
  </si>
  <si>
    <t>Italyjournal</t>
  </si>
  <si>
    <t>italyjournal</t>
  </si>
  <si>
    <t>[ssd-011096] Italyjournal/Italyjournal.vmx</t>
  </si>
  <si>
    <t>[ssd-011096] Italyjournal/</t>
  </si>
  <si>
    <t>root/PSI.,2015</t>
  </si>
  <si>
    <t>SUSE Linux Enterprise 12 (64-bit)</t>
  </si>
  <si>
    <t>vm-132</t>
  </si>
  <si>
    <t>42247652-e9dc-6a92-aeab-876b3ae8e9e2</t>
  </si>
  <si>
    <t>5024b925-16b2-7abe-893b-36170874a530</t>
  </si>
  <si>
    <t>Jigen2</t>
  </si>
  <si>
    <t>JIGEN2.paginesi.it</t>
  </si>
  <si>
    <t>10.20.1.232</t>
  </si>
  <si>
    <t>[ssd-011096] Jigen2/Jigen2.vmx</t>
  </si>
  <si>
    <t>[ssd-011096] Jigen2/</t>
  </si>
  <si>
    <t>Microsoft Windows Server 2016 or later (64-bit)</t>
  </si>
  <si>
    <t>vm-145</t>
  </si>
  <si>
    <t>42245433-87a7-3f1c-38ea-a5f6077d89e1</t>
  </si>
  <si>
    <t>5024b41c-d2cb-0156-e00e-1c78b6e6c352</t>
  </si>
  <si>
    <t>LINUX-PREPROD-ENV</t>
  </si>
  <si>
    <t>linux-test-env</t>
  </si>
  <si>
    <t>[ssd-011096] LINUX-PREPROD-ENV/LINUX-PREPROD-ENV.vmx</t>
  </si>
  <si>
    <t>[ssd-011096] LINUX-PREPROD-ENV/</t>
  </si>
  <si>
    <t>vm-37240</t>
  </si>
  <si>
    <t>420db35b-3fc3-bf38-a0f4-4f71c14eecbc</t>
  </si>
  <si>
    <t>500d59f8-6061-b436-c9f0-570ccfec51c8</t>
  </si>
  <si>
    <t>LINUX-TEST-ENV</t>
  </si>
  <si>
    <t>10.20.1.180</t>
  </si>
  <si>
    <t>[ssd-011142] PORTALE_2022clone/PORTALE_2022clone.vmx</t>
  </si>
  <si>
    <t>[ssd-011142] PORTALE_2022clone/</t>
  </si>
  <si>
    <t>vm-27694</t>
  </si>
  <si>
    <t>420db563-a242-6f21-5628-3eea6cf7c3be</t>
  </si>
  <si>
    <t>500db8bf-ef05-aa68-6525-c547e168b912</t>
  </si>
  <si>
    <t>Linuxweb</t>
  </si>
  <si>
    <t>linuxweb</t>
  </si>
  <si>
    <t>10.20.1.219</t>
  </si>
  <si>
    <t>[ssd-011041] Linuxweb/Linuxweb.vmx</t>
  </si>
  <si>
    <t>[ssd-011041] Linuxweb/</t>
  </si>
  <si>
    <t>SUSE Linux Enterprise 11 (64-bit)</t>
  </si>
  <si>
    <t>SUSE openSUSE (64-bit)</t>
  </si>
  <si>
    <t>vm-138</t>
  </si>
  <si>
    <t>4224d19e-b72c-9296-2d91-d54e79d5fcfc</t>
  </si>
  <si>
    <t>502451c9-0d19-5dc3-6237-bcb9d0b9abc2</t>
  </si>
  <si>
    <t>Mail4</t>
  </si>
  <si>
    <t>mail-zb-c001</t>
  </si>
  <si>
    <t>10.20.1.118</t>
  </si>
  <si>
    <t>/pcc-92-222-223-54_datacenter3405/Cluster1/Resources/MAIL</t>
  </si>
  <si>
    <t>[ssd-011184] Mail-ZB-Clienti-01/Mail-ZB-Clienti-01.vmx</t>
  </si>
  <si>
    <t>[ssd-011184] Mail-ZB-Clienti-01/</t>
  </si>
  <si>
    <t>vm-28477</t>
  </si>
  <si>
    <t>420d2b6f-b3a6-84df-3e17-4fc588b02e95</t>
  </si>
  <si>
    <t>500d758a-2959-71ab-7d53-19b08388e960</t>
  </si>
  <si>
    <t>MANAGEMENT-CRON-PROGETTO-CALCIO</t>
  </si>
  <si>
    <t>management-cron-progetto-calcio</t>
  </si>
  <si>
    <t>10.10.10.100</t>
  </si>
  <si>
    <t>[ssd-011184] MANAGEMENT-CRON-PROGETTO-CALCIO/MANAGEMENT-CRON-PROGETTO-CALCIO.vmx</t>
  </si>
  <si>
    <t>[ssd-011184] MANAGEMENT-CRON-PROGETTO-CALCIO/</t>
  </si>
  <si>
    <t>vm-11085</t>
  </si>
  <si>
    <t>420d6847-10b3-516e-1646-87d492b8b245</t>
  </si>
  <si>
    <t>500d5105-bc9c-e505-fd55-91a3a4930c7a</t>
  </si>
  <si>
    <t>MANAGER-SERVITIQUI-KUBERNETES</t>
  </si>
  <si>
    <t>10.10.20.101</t>
  </si>
  <si>
    <t>[ssd-011096] MANAGER-SERVITIQUI-KUBERNETES/MANAGER-SERVITIQUI-KUBERNETES.vmx</t>
  </si>
  <si>
    <t>[ssd-011096] MANAGER-SERVITIQUI-KUBERNETES/</t>
  </si>
  <si>
    <t>vm-18439</t>
  </si>
  <si>
    <t>420d9f07-bcfa-c762-f508-7fce8a22a34a</t>
  </si>
  <si>
    <t>500da3dc-f207-488c-c690-661252667bd2</t>
  </si>
  <si>
    <t>MANAGER-SERVITIQUI-KUBERNETES_restored</t>
  </si>
  <si>
    <t>10.10.20.102</t>
  </si>
  <si>
    <t>[ssd-011096] MANAGER-SERVITIQUI-KUBERNETES_restored_1/MANAGER-SERVITIQUI-KUBERNETES_restored.vmx</t>
  </si>
  <si>
    <t>[ssd-011096] MANAGER-SERVITIQUI-KUBERNETES_restored_1/</t>
  </si>
  <si>
    <t>vm-117671</t>
  </si>
  <si>
    <t>500d8f6e-211a-3fd3-b71e-02d890910e14</t>
  </si>
  <si>
    <t>Media</t>
  </si>
  <si>
    <t>media.paginesi.it</t>
  </si>
  <si>
    <t>10.20.1.116</t>
  </si>
  <si>
    <t>[ssd-011096] Media/Media.vmx</t>
  </si>
  <si>
    <t>[ssd-011096] Media/</t>
  </si>
  <si>
    <t>vm-18094</t>
  </si>
  <si>
    <t>420d2e6d-42d2-e98d-1738-2bb595c278b1</t>
  </si>
  <si>
    <t>500d80d8-cefd-6ef1-cd3e-8b989ed486f5</t>
  </si>
  <si>
    <t>MEMCACHED-01-TIR</t>
  </si>
  <si>
    <t>memcached-01-progetto-calcio</t>
  </si>
  <si>
    <t>10.10.10.190</t>
  </si>
  <si>
    <t>[ssd-011096] MEMCACHED-01-PROGETTO-CALCIO/MEMCACHED-01-PROGETTO-CALCIO.vmx</t>
  </si>
  <si>
    <t>[ssd-011096] MEMCACHED-01-PROGETTO-CALCIO/</t>
  </si>
  <si>
    <t>vm-11073</t>
  </si>
  <si>
    <t>420df43b-b385-ce9a-1164-b6f0d85bba99</t>
  </si>
  <si>
    <t>500d2207-d2ed-699a-0fbc-4ebbdba6efac</t>
  </si>
  <si>
    <t>NEO4J-SERVER01</t>
  </si>
  <si>
    <t>neo4j-server01</t>
  </si>
  <si>
    <t>10.10.20.100</t>
  </si>
  <si>
    <t>[ssd-011096] NEO4J-SERVER01/NEO4J-SERVER01.vmx</t>
  </si>
  <si>
    <t>[ssd-011096] NEO4J-SERVER01/</t>
  </si>
  <si>
    <t>vm-14561</t>
  </si>
  <si>
    <t>420dfb45-9812-46ce-58b8-2d334f6e5716</t>
  </si>
  <si>
    <t>500ddb0f-937b-1308-a94b-8754198c8090</t>
  </si>
  <si>
    <t>NFS-KUBERNETES</t>
  </si>
  <si>
    <t>NFS-KUBERNETES.k8s.local</t>
  </si>
  <si>
    <t>10.10.20.254</t>
  </si>
  <si>
    <t>[ssd-011142] NFS-KUBERNETES/NFS-KUBERNETES.vmx</t>
  </si>
  <si>
    <t>[ssd-011142] NFS-KUBERNETES/</t>
  </si>
  <si>
    <t>vm-13653</t>
  </si>
  <si>
    <t>420d60a9-4d21-8cbd-6635-e09119e7b18b</t>
  </si>
  <si>
    <t>500d505a-c5ec-292a-38a5-cb2bc08017e4</t>
  </si>
  <si>
    <t>NFS-TIR</t>
  </si>
  <si>
    <t>nfs-progetto-calcio</t>
  </si>
  <si>
    <t>10.10.10.254</t>
  </si>
  <si>
    <t>[ssd-011142] NFS-PROGETTO-CALCIO/NFS-PROGETTO-CALCIO.vmx</t>
  </si>
  <si>
    <t>[ssd-011142] NFS-PROGETTO-CALCIO/</t>
  </si>
  <si>
    <t>vm-11078</t>
  </si>
  <si>
    <t>420dd096-b971-d661-f841-31beb6e734d9</t>
  </si>
  <si>
    <t>500d5125-1aa5-b48e-8b1a-9865319c2b03</t>
  </si>
  <si>
    <t>NFS-TOM</t>
  </si>
  <si>
    <t>nfs-progetto-tomorrow</t>
  </si>
  <si>
    <t>10.10.10.253</t>
  </si>
  <si>
    <t>[ssd-011184] NFS-PROGETTO-TOM/NFS-PROGETTO-TOM.vmx</t>
  </si>
  <si>
    <t>[ssd-011184] NFS-PROGETTO-TOM/</t>
  </si>
  <si>
    <t>vm-95379</t>
  </si>
  <si>
    <t>420d8072-2e81-1f2f-77ba-bc2254b0a956</t>
  </si>
  <si>
    <t>500d3296-596b-8ebc-e65c-6ea991f365df</t>
  </si>
  <si>
    <t>NODE01-C01-KUBERNETES</t>
  </si>
  <si>
    <t>node01-c01-kubernetes</t>
  </si>
  <si>
    <t>10.10.20.20</t>
  </si>
  <si>
    <t>[ssd-011096] NODE01-C01-KUBERNETES/NODE01-C01-KUBERNETES.vmx</t>
  </si>
  <si>
    <t>[ssd-011096] NODE01-C01-KUBERNETES/</t>
  </si>
  <si>
    <t>vm-14285</t>
  </si>
  <si>
    <t>420dd6c6-0cfb-76de-efe7-2ffd80d923d2</t>
  </si>
  <si>
    <t>500d8daa-a180-8dfe-f9fc-b4ed61d78387</t>
  </si>
  <si>
    <t>NODE02-C01-KUBERNETES</t>
  </si>
  <si>
    <t>node02-c01-kubernetes</t>
  </si>
  <si>
    <t>10.10.20.21</t>
  </si>
  <si>
    <t>[ssd-011142] NODE02-C01-KUBERNETES/NODE02-C01-KUBERNETES.vmx</t>
  </si>
  <si>
    <t>[ssd-011142] NODE02-C01-KUBERNETES/</t>
  </si>
  <si>
    <t>vm-14287</t>
  </si>
  <si>
    <t>420d7817-eae0-ea7e-dabf-8671cbbb29bd</t>
  </si>
  <si>
    <t>500d9e36-571e-825d-4660-1809ca52942d</t>
  </si>
  <si>
    <t>NODE03-C01-KUBERNETES</t>
  </si>
  <si>
    <t>node03-c01-kubernetes</t>
  </si>
  <si>
    <t>10.10.20.22</t>
  </si>
  <si>
    <t>[ssd-011096] NODE03-C01-KUBERNETES/NODE03-C01-KUBERNETES.vmx</t>
  </si>
  <si>
    <t>[ssd-011096] NODE03-C01-KUBERNETES/</t>
  </si>
  <si>
    <t>vm-14289</t>
  </si>
  <si>
    <t>420dd3eb-042b-4547-8836-67a68d3d9d8b</t>
  </si>
  <si>
    <t>500dced6-8ea7-cf05-16fe-fc39c8ce8bcc</t>
  </si>
  <si>
    <t>NODE04-C01-KUBERNETES</t>
  </si>
  <si>
    <t>node04-c01-kubernetes</t>
  </si>
  <si>
    <t>10.10.20.23</t>
  </si>
  <si>
    <t>[ssd-011142] NODE04-C01-KUBERNETES/NODE04-C01-KUBERNETES.vmx</t>
  </si>
  <si>
    <t>[ssd-011142] NODE04-C01-KUBERNETES/</t>
  </si>
  <si>
    <t>vm-14291</t>
  </si>
  <si>
    <t>420d74cb-1b62-d685-ec86-1f1e2fd578ac</t>
  </si>
  <si>
    <t>500d84ce-6a84-3f4e-b108-ab81e2eb9e08</t>
  </si>
  <si>
    <t>PCW</t>
  </si>
  <si>
    <t>pcw</t>
  </si>
  <si>
    <t>10.20.1.234</t>
  </si>
  <si>
    <t>[ssd-011096] PCW/PCW.vmx</t>
  </si>
  <si>
    <t>[ssd-011096] PCW/</t>
  </si>
  <si>
    <t>Server Plancia Di Comando Web - server Venturini</t>
  </si>
  <si>
    <t>vm-1046</t>
  </si>
  <si>
    <t>42240dd0-b16b-c1c7-d803-b1dc0f92747e</t>
  </si>
  <si>
    <t>50243ed0-0600-f781-fcdd-8cfdc49530e6</t>
  </si>
  <si>
    <t>pDNS-primary</t>
  </si>
  <si>
    <t>10.20.1.101</t>
  </si>
  <si>
    <t>[ssd-011142] pDNS-primary/pDNS-primary.vmx</t>
  </si>
  <si>
    <t>[ssd-011142] pDNS-primary/</t>
  </si>
  <si>
    <t>vm-4612</t>
  </si>
  <si>
    <t>420d1450-751b-7a6c-3efb-d5b2e4f19d77</t>
  </si>
  <si>
    <t>500d4c0b-5226-a84c-1562-a44834321769</t>
  </si>
  <si>
    <t>PHP-FPM-TIR-01</t>
  </si>
  <si>
    <t>php-fpm-01-progetto-calcio</t>
  </si>
  <si>
    <t>10.10.10.20</t>
  </si>
  <si>
    <t>[ssd-011041] PHP-FPM-01-PROGETTO-CALCIO/PHP-FPM-01-PROGETTO-CALCIO.vmx</t>
  </si>
  <si>
    <t>[ssd-011041] PHP-FPM-01-PROGETTO-CALCIO/</t>
  </si>
  <si>
    <t>vm-11070</t>
  </si>
  <si>
    <t>420d1c98-fe6a-bd95-04ec-123dee3c7a4c</t>
  </si>
  <si>
    <t>500db68a-e427-bd58-7e05-df3915216952</t>
  </si>
  <si>
    <t>PHP-FPM-TIR-02</t>
  </si>
  <si>
    <t>php-fpm-02-progetto-calcio</t>
  </si>
  <si>
    <t>10.10.10.21</t>
  </si>
  <si>
    <t>[ssd-011041] PHP-FPM-02-PROGETTO-CALCIO/PHP-FPM-02-PROGETTO-CALCIO.vmx</t>
  </si>
  <si>
    <t>[ssd-011041] PHP-FPM-02-PROGETTO-CALCIO/</t>
  </si>
  <si>
    <t>vm-11080</t>
  </si>
  <si>
    <t>420d2afa-4386-c80f-5920-33cab0ef7c0d</t>
  </si>
  <si>
    <t>500d556e-2aa2-944f-2882-e47f9d492389</t>
  </si>
  <si>
    <t>PHP-FPM-TIR-03</t>
  </si>
  <si>
    <t>php-fpm-03-progetto-calcio</t>
  </si>
  <si>
    <t>10.10.10.22</t>
  </si>
  <si>
    <t>[ssd-011040] PHP-FPM-03-PROGETTO-CALCIO/PHP-FPM-03-PROGETTO-CALCIO.vmx</t>
  </si>
  <si>
    <t>[ssd-011040] PHP-FPM-03-PROGETTO-CALCIO/</t>
  </si>
  <si>
    <t>vm-11082</t>
  </si>
  <si>
    <t>420d3463-8dec-0bef-0659-c1b8aff506fc</t>
  </si>
  <si>
    <t>500da497-0321-ea48-b731-c49896e87829</t>
  </si>
  <si>
    <t>PHP-FPM-TIR-04</t>
  </si>
  <si>
    <t>php-fpm-04-progetto-calcio</t>
  </si>
  <si>
    <t>10.10.10.23</t>
  </si>
  <si>
    <t>[ssd-011040] PHP-FPM-04-PROGETTO-CALCIO/PHP-FPM-04-PROGETTO-CALCIO.vmx</t>
  </si>
  <si>
    <t>[ssd-011040] PHP-FPM-04-PROGETTO-CALCIO/</t>
  </si>
  <si>
    <t>vm-11084</t>
  </si>
  <si>
    <t>420d699f-fd83-79ed-9569-1aa4fa10aa3c</t>
  </si>
  <si>
    <t>500d6653-150e-f0e6-7af1-19da0aab1915</t>
  </si>
  <si>
    <t>PHP-FPM-TIR-05</t>
  </si>
  <si>
    <t>php-fpm-05-progetto-calcio</t>
  </si>
  <si>
    <t>10.10.10.24</t>
  </si>
  <si>
    <t>[ssd-011096] PHP-FPM-05/PHP-FPM-05.vmx</t>
  </si>
  <si>
    <t>[ssd-011096] PHP-FPM-05/</t>
  </si>
  <si>
    <t>vm-74174</t>
  </si>
  <si>
    <t>420d8e68-e454-979a-7889-116c13d1fcf1</t>
  </si>
  <si>
    <t>500d44a5-b9aa-99f5-d114-d793e9a2111f</t>
  </si>
  <si>
    <t>PHP-FPM-TIR-06</t>
  </si>
  <si>
    <t>php-fpm-06-progetto-calcio</t>
  </si>
  <si>
    <t>10.10.10.25</t>
  </si>
  <si>
    <t>[ssd-011096] PHP-FPM-06/PHP-FPM-06.vmx</t>
  </si>
  <si>
    <t>[ssd-011096] PHP-FPM-06/</t>
  </si>
  <si>
    <t>vm-74175</t>
  </si>
  <si>
    <t>420dd4a4-2233-3ca2-332c-ba37bf0333d4</t>
  </si>
  <si>
    <t>500d9c4f-46f8-63a0-3516-35d3ff8a7a23</t>
  </si>
  <si>
    <t>PHP-FPM-TIR-07</t>
  </si>
  <si>
    <t>php-fpm-07-progetto-calcio</t>
  </si>
  <si>
    <t>10.10.10.26</t>
  </si>
  <si>
    <t>[ssd-011096] PHP-FPM-TIR-07/PHP-FPM-TIR-07.vmx</t>
  </si>
  <si>
    <t>[ssd-011096] PHP-FPM-TIR-07/</t>
  </si>
  <si>
    <t>vm-105842</t>
  </si>
  <si>
    <t>420d2176-4e47-0674-72cb-97298d40f818</t>
  </si>
  <si>
    <t>500d22f2-4b96-6327-939e-df5b6f4abc4e</t>
  </si>
  <si>
    <t>PHP-FPM-TIR-08</t>
  </si>
  <si>
    <t>php-fpm-08-progetto-calcio</t>
  </si>
  <si>
    <t>10.10.10.27</t>
  </si>
  <si>
    <t>[ssd-011096] PHP-FPM-TIR-08/PHP-FPM-TIR-08.vmx</t>
  </si>
  <si>
    <t>[ssd-011096] PHP-FPM-TIR-08/</t>
  </si>
  <si>
    <t>vm-105843</t>
  </si>
  <si>
    <t>420d1d7a-6269-50e8-fe37-496ab4e2803e</t>
  </si>
  <si>
    <t>500de36c-eaee-64ec-fa1e-5b0d561d29e2</t>
  </si>
  <si>
    <t>PHP-FPM-TOM-01</t>
  </si>
  <si>
    <t>php-fpm-01-progetto-tom</t>
  </si>
  <si>
    <t>10.10.10.31</t>
  </si>
  <si>
    <t>[ssd-011184] PHP-FPM-01-PROGETTO-TOM/PHP-FPM-01-PROGETTO-TOM.vmx</t>
  </si>
  <si>
    <t>[ssd-011184] PHP-FPM-01-PROGETTO-TOM/</t>
  </si>
  <si>
    <t>vm-95378</t>
  </si>
  <si>
    <t>420db758-3c0e-6b81-d662-831a08b88623</t>
  </si>
  <si>
    <t>500dd8b6-7d6a-24b3-0413-0407deaac776</t>
  </si>
  <si>
    <t>PHP-FPM-TOM-02</t>
  </si>
  <si>
    <t>php-fpm-02-progetto-tom</t>
  </si>
  <si>
    <t>10.10.10.32</t>
  </si>
  <si>
    <t>[ssd-011096] PHP-FPM-02-PROGETTO-TOM/PHP-FPM-02-PROGETTO-TOM.vmx</t>
  </si>
  <si>
    <t>[ssd-011096] PHP-FPM-02-PROGETTO-TOM/</t>
  </si>
  <si>
    <t>vm-95381</t>
  </si>
  <si>
    <t>420dcd7a-42ab-fd36-3ec6-619956ba72f2</t>
  </si>
  <si>
    <t>500d84af-8758-ac49-b1b2-5a9ca73ec7fd</t>
  </si>
  <si>
    <t>PlayerManager</t>
  </si>
  <si>
    <t>playermanager</t>
  </si>
  <si>
    <t>10.20.1.110</t>
  </si>
  <si>
    <t>[ssd-011142] PlayerManager/PlayerManager.vmx</t>
  </si>
  <si>
    <t>[ssd-011142] PlayerManager/</t>
  </si>
  <si>
    <t>vm-8497</t>
  </si>
  <si>
    <t>420d9c66-8b85-89ac-91c2-b959879452d5</t>
  </si>
  <si>
    <t>500d138f-bf7a-955d-4f0b-7055b10c8f5a</t>
  </si>
  <si>
    <t>Plesk-Custom</t>
  </si>
  <si>
    <t>[ssd-011142] Plesk-Custom/plesk-custom.vmx</t>
  </si>
  <si>
    <t>[ssd-011142] Plesk-Custom/</t>
  </si>
  <si>
    <t>vm-1060</t>
  </si>
  <si>
    <t>4224cf10-8dad-69f8-e6d3-29e4ac3e3a19</t>
  </si>
  <si>
    <t>5024b05d-a61c-bb5f-16d0-38b5dcad99e8</t>
  </si>
  <si>
    <t>PleskDB</t>
  </si>
  <si>
    <t>10.20.1.237</t>
  </si>
  <si>
    <t>[ssd-011040] PleskDB/PleskDB.vmx</t>
  </si>
  <si>
    <t>[ssd-011040] PleskDB/</t>
  </si>
  <si>
    <t>vm-125</t>
  </si>
  <si>
    <t>4224ac86-4922-1348-561b-f7e21b5e1eff</t>
  </si>
  <si>
    <t>5024f1ef-e8f4-2487-fc55-530f82846a53</t>
  </si>
  <si>
    <t>PLESK-PO</t>
  </si>
  <si>
    <t>prenotaora.paginesi.it</t>
  </si>
  <si>
    <t>[ssd-011096] PLESK-PO/PLESK-PO.vmx</t>
  </si>
  <si>
    <t>[ssd-011096] PLESK-PO/</t>
  </si>
  <si>
    <t>prenotaora</t>
  </si>
  <si>
    <t>vm-1055</t>
  </si>
  <si>
    <t>42244641-0092-c235-8263-4bdcfd0eae2b</t>
  </si>
  <si>
    <t>502412ee-10f8-7120-3d7e-234c989872df</t>
  </si>
  <si>
    <t>PleskSi4web</t>
  </si>
  <si>
    <t>plesksi4web.webpsi.it</t>
  </si>
  <si>
    <t>10.20.1.238</t>
  </si>
  <si>
    <t>[ssd-011142] PleskSi4web/PleskSi4web.vmx</t>
  </si>
  <si>
    <t>[ssd-011142] PleskSi4web/</t>
  </si>
  <si>
    <t>vm-1050</t>
  </si>
  <si>
    <t>42242f05-1949-3894-b7aa-2f3b12fdc332</t>
  </si>
  <si>
    <t>50246ab3-2d00-ab06-da84-99c38b7ed8d3</t>
  </si>
  <si>
    <t>PORTALE</t>
  </si>
  <si>
    <t>portale2022</t>
  </si>
  <si>
    <t>10.20.1.225</t>
  </si>
  <si>
    <t>[ssd-011142] PORTALE_2022/PORTALE_2022.vmx</t>
  </si>
  <si>
    <t>[ssd-011142] PORTALE_2022/</t>
  </si>
  <si>
    <t>vm-26215</t>
  </si>
  <si>
    <t>420db289-f92d-0d1f-996c-509f494c710a</t>
  </si>
  <si>
    <t>500d78d0-f8d2-ba4b-ebc9-f40a04ee8606</t>
  </si>
  <si>
    <t>PORTALE_GESTIONE_SCHEDE</t>
  </si>
  <si>
    <t>portalegestioneschede</t>
  </si>
  <si>
    <t>10.20.1.181</t>
  </si>
  <si>
    <t>[ssd-011184] PORTALE_GESTIONE_SCHEDE/PORTALE_GESTIONE_SCHEDE.vmx</t>
  </si>
  <si>
    <t>[ssd-011184] PORTALE_GESTIONE_SCHEDE/</t>
  </si>
  <si>
    <t>vm-29541</t>
  </si>
  <si>
    <t>420d505f-ae0e-a1db-6862-bc5b89b14a6d</t>
  </si>
  <si>
    <t>500d695a-8740-62a0-6e89-0a5e5741da72</t>
  </si>
  <si>
    <t>RANCHER01-KUBERNETES</t>
  </si>
  <si>
    <t>rancher01-kubernetes</t>
  </si>
  <si>
    <t>10.10.20.10</t>
  </si>
  <si>
    <t>[ssd-011096] MASTER01-KUBERNETES/MASTER01-KUBERNETES.vmx</t>
  </si>
  <si>
    <t>[ssd-011096] MASTER01-KUBERNETES/</t>
  </si>
  <si>
    <t>vm-13655</t>
  </si>
  <si>
    <t>420d5ef8-f7eb-8df2-9817-322bee0c18de</t>
  </si>
  <si>
    <t>500d528c-1c5b-56b5-9ee4-a00e1e721516</t>
  </si>
  <si>
    <t>RANCHER02-KUBERNETES</t>
  </si>
  <si>
    <t>rancher02-kubernetes</t>
  </si>
  <si>
    <t>10.10.20.11</t>
  </si>
  <si>
    <t>[ssd-011096] RANCHER02-KUBERNETES/RANCHER02-KUBERNETES.vmx</t>
  </si>
  <si>
    <t>[ssd-011096] RANCHER02-KUBERNETES/</t>
  </si>
  <si>
    <t>vm-13659</t>
  </si>
  <si>
    <t>420d305c-44f2-15f8-e377-b5b47f36e03e</t>
  </si>
  <si>
    <t>500d95da-5744-c80c-e79a-62cc86403178</t>
  </si>
  <si>
    <t>RDV-ADMIN</t>
  </si>
  <si>
    <t>rdv-admin</t>
  </si>
  <si>
    <t>10.20.1.105</t>
  </si>
  <si>
    <t>/pcc-92-222-223-54_datacenter3405/Cluster1/Resources/RDV</t>
  </si>
  <si>
    <t>[ssd-010968] RicordiDiVIta2021/RicordiDiVIta2021.vmx</t>
  </si>
  <si>
    <t>[ssd-010968] RicordiDiVIta2021/</t>
  </si>
  <si>
    <t>vm-5677</t>
  </si>
  <si>
    <t>420d880c-fa52-f8ab-110f-5500ba946697</t>
  </si>
  <si>
    <t>500d214f-ff4d-be91-88f1-8022f86084ec</t>
  </si>
  <si>
    <t>RDV-ADMIN_restored</t>
  </si>
  <si>
    <t>[ssd-010968] RDV-ADMIN_restored/RDV-ADMIN_restored.vmx</t>
  </si>
  <si>
    <t>[ssd-010968] RDV-ADMIN_restored/</t>
  </si>
  <si>
    <t>vm-114120</t>
  </si>
  <si>
    <t>500dadf4-d0ea-84b2-d443-963b396a1f86</t>
  </si>
  <si>
    <t>RDV-ADMIN-TEST</t>
  </si>
  <si>
    <t>rdv-admin-test</t>
  </si>
  <si>
    <t>[ssd-011096] RDV-ADMIN-TEST/RDV-ADMIN-TEST.vmx</t>
  </si>
  <si>
    <t>[ssd-011096] RDV-ADMIN-TEST/</t>
  </si>
  <si>
    <t>vm-29040</t>
  </si>
  <si>
    <t>420d8b5d-144f-292f-666a-fff9549b004d</t>
  </si>
  <si>
    <t>500dc952-f739-2220-6d1e-17ab67ea7ce1</t>
  </si>
  <si>
    <t>RDV-DB</t>
  </si>
  <si>
    <t>rdv-db</t>
  </si>
  <si>
    <t>10.20.1.189</t>
  </si>
  <si>
    <t>[ssd-011096] RDV-DB/RDV-DB.vmx</t>
  </si>
  <si>
    <t>[ssd-011096] RDV-DB/</t>
  </si>
  <si>
    <t>vm-66759</t>
  </si>
  <si>
    <t>420d418d-f00d-51e2-b4cf-91a01bfc6a18</t>
  </si>
  <si>
    <t>500d8f92-6603-a0ee-a82d-f3dd07c98e50</t>
  </si>
  <si>
    <t>RDV-FRONTEND</t>
  </si>
  <si>
    <t>rdv-new-ii</t>
  </si>
  <si>
    <t>10.20.1.145</t>
  </si>
  <si>
    <t>[ssd-010968] RDV-NEW-II/RDV-NEW-II.vmx</t>
  </si>
  <si>
    <t>[ssd-010968] RDV-NEW-II/</t>
  </si>
  <si>
    <t>vm-2999</t>
  </si>
  <si>
    <t>420d11e4-2b2b-c3e3-4c2e-e7f11e3f3478</t>
  </si>
  <si>
    <t>500d3cfb-c2df-ac53-664b-5cbd0eb27d21</t>
  </si>
  <si>
    <t>RDV-FRONTEND-TEST</t>
  </si>
  <si>
    <t>rdv-frontend-test</t>
  </si>
  <si>
    <t>[ssd-011184] RDV-NEW-II-DEV/RDV-NEW-II-DEV.vmx</t>
  </si>
  <si>
    <t>[ssd-011184] RDV-NEW-II-DEV/</t>
  </si>
  <si>
    <t>vm-29037</t>
  </si>
  <si>
    <t>420d82cf-265b-4cc5-8f2b-19881e944b17</t>
  </si>
  <si>
    <t>500de0be-a320-c8ca-866a-ab96095d4ccc</t>
  </si>
  <si>
    <t>RDV-MANAGE</t>
  </si>
  <si>
    <t>rdv-manage</t>
  </si>
  <si>
    <t>10.20.1.190</t>
  </si>
  <si>
    <t>[ssd-011096] RDV-MANAGE/RDV-MANAGE.vmx</t>
  </si>
  <si>
    <t>[ssd-011096] RDV-MANAGE/</t>
  </si>
  <si>
    <t>vm-66756</t>
  </si>
  <si>
    <t>420d179f-f2b3-8de6-eb1a-de9dca845e8b</t>
  </si>
  <si>
    <t>500d6356-9b38-21f0-2e40-d2789a623bfa</t>
  </si>
  <si>
    <t>reverse proxy03 (bis)</t>
  </si>
  <si>
    <t>reverseproxy03bis</t>
  </si>
  <si>
    <t>10.20.1.196</t>
  </si>
  <si>
    <t>[ssd-011184] reverse proxy03 (bis)/reverse proxy03 (bis).vmx</t>
  </si>
  <si>
    <t>[ssd-011184] reverse proxy03 (bis)/</t>
  </si>
  <si>
    <t>Other Linux (64-bit)</t>
  </si>
  <si>
    <t>vm-112746</t>
  </si>
  <si>
    <t>420de739-db10-6d0f-c169-489c256e563d</t>
  </si>
  <si>
    <t>500d3faa-087d-b631-99d3-447875511e8d</t>
  </si>
  <si>
    <t>reverseproxy-01-exVarnishDev</t>
  </si>
  <si>
    <t>revproxy-ovh-01-ex-varnish</t>
  </si>
  <si>
    <t>10.20.1.9</t>
  </si>
  <si>
    <t>[ssd-011142] VarnishCache-dev/VarnishCache-dev.vmx</t>
  </si>
  <si>
    <t>[ssd-011142] VarnishCache-dev/</t>
  </si>
  <si>
    <t>vm-62473</t>
  </si>
  <si>
    <t>420d7881-8fc7-4c99-5fe9-e5d04732354a</t>
  </si>
  <si>
    <t>500db0db-5389-658c-9cbe-334bd84f4042</t>
  </si>
  <si>
    <t>reverseproxy-02</t>
  </si>
  <si>
    <t>10.20.1.195</t>
  </si>
  <si>
    <t>[ssd-011096] Varnish2/Varnish2.vmx</t>
  </si>
  <si>
    <t>[ssd-011096] Varnish2/</t>
  </si>
  <si>
    <t>vm-103181</t>
  </si>
  <si>
    <t>420d9255-13f4-2cbe-b96e-858cc896b7f4</t>
  </si>
  <si>
    <t>500db278-5244-117b-03aa-baa634c50c55</t>
  </si>
  <si>
    <t>reverseproxy-ovh</t>
  </si>
  <si>
    <t>reverseproxy</t>
  </si>
  <si>
    <t>10.20.1.226</t>
  </si>
  <si>
    <t>[ssd-011041] ReverseProxy_restored/ReverseProxy_restored.vmx</t>
  </si>
  <si>
    <t>[ssd-011041] ReverseProxy_restored/</t>
  </si>
  <si>
    <t>vm-13795</t>
  </si>
  <si>
    <t>42248fcf-ab8c-4974-1dd0-24c4157cfb68</t>
  </si>
  <si>
    <t>500d4e97-942f-e5e0-3e2d-cf8c3f0ab7b5</t>
  </si>
  <si>
    <t>Saturno3b</t>
  </si>
  <si>
    <t>SATURNO3.paginesi.it</t>
  </si>
  <si>
    <t>10.20.1.198</t>
  </si>
  <si>
    <t>[ssd-011142] Saturno3b/Saturno3b.vmx</t>
  </si>
  <si>
    <t>[ssd-011142] Saturno3b/</t>
  </si>
  <si>
    <t>vm-1037</t>
  </si>
  <si>
    <t>42243274-eecd-04c8-3834-ade52b26cda0</t>
  </si>
  <si>
    <t>5024b3b1-4445-0a21-3fef-c83b54b19239</t>
  </si>
  <si>
    <t>Sentry</t>
  </si>
  <si>
    <t>sentry.io</t>
  </si>
  <si>
    <t>10.20.1.121</t>
  </si>
  <si>
    <t>[ssd-011096] Sentry/Sentry.vmx</t>
  </si>
  <si>
    <t>[ssd-011096] Sentry/</t>
  </si>
  <si>
    <t>vm-59989</t>
  </si>
  <si>
    <t>420dcc02-62fa-81f9-e9a6-ffbdd24e20ac</t>
  </si>
  <si>
    <t>500d5024-61b4-5983-5240-2c2f37ff4eba</t>
  </si>
  <si>
    <t>SiamoCalcioWin_NEW</t>
  </si>
  <si>
    <t>SIAMOCALCIOWIN.paginesi.it</t>
  </si>
  <si>
    <t>10.20.1.227</t>
  </si>
  <si>
    <t>[ssd-011040] SiamoCalcioWin_NEW/SiamoCalcioWin.vmx</t>
  </si>
  <si>
    <t>[ssd-011040] SiamoCalcioWin_NEW/</t>
  </si>
  <si>
    <t>vm-792</t>
  </si>
  <si>
    <t>42247517-693b-1b33-ce99-bcbe504f4f13</t>
  </si>
  <si>
    <t>5024985e-1d26-a5c7-d940-015a9bfea0ee</t>
  </si>
  <si>
    <t>SiHappy</t>
  </si>
  <si>
    <t>sihappy.webpsi.it</t>
  </si>
  <si>
    <t>10.20.1.212</t>
  </si>
  <si>
    <t>[ssd-011142] SiHappy/SiHappy.vmx</t>
  </si>
  <si>
    <t>[ssd-011142] SiHappy/</t>
  </si>
  <si>
    <t>CentOS 4/5/6 (64-bit)</t>
  </si>
  <si>
    <t>CentOS 7 (64-bit)</t>
  </si>
  <si>
    <t>vm-1067</t>
  </si>
  <si>
    <t>420de361-1d42-e4bb-6d40-ad765dabd4db</t>
  </si>
  <si>
    <t>5024b9ef-06c7-d8e9-0b7b-a15fb55a09e1</t>
  </si>
  <si>
    <t>SiHappyDev</t>
  </si>
  <si>
    <t>dev-www.sihappy.it</t>
  </si>
  <si>
    <t>10.20.1.214</t>
  </si>
  <si>
    <t>[ssd-011096] SiHappyDev/SiHappyDev.vmx</t>
  </si>
  <si>
    <t>[ssd-011096] SiHappyDev/</t>
  </si>
  <si>
    <t>CentOS 4/5 (64-bit)</t>
  </si>
  <si>
    <t>vm-75227</t>
  </si>
  <si>
    <t>420dae9e-c294-5ea3-bbf3-3a63383dfde1</t>
  </si>
  <si>
    <t>500d5497-fa04-12fa-e998-2b84c22c4ebf</t>
  </si>
  <si>
    <t>StudioItc-LAB</t>
  </si>
  <si>
    <t>10.20.1.102</t>
  </si>
  <si>
    <t>[ssd-011096] StudioItc-LAB/StudioItc-LAB.vmx</t>
  </si>
  <si>
    <t>[ssd-011096] StudioItc-LAB/</t>
  </si>
  <si>
    <t>vm-4936</t>
  </si>
  <si>
    <t>420d2468-0581-452f-7971-8dba6b26b43c</t>
  </si>
  <si>
    <t>500d6b94-af29-6522-c7f4-df204f2baeaa</t>
  </si>
  <si>
    <t>Template AlmaLinux8+Plesk</t>
  </si>
  <si>
    <t>[ssd-011096] Template AlmaLinux8+Plesk/Template AlmaLinux8+Plesk.vmx</t>
  </si>
  <si>
    <t>[ssd-011096] Template AlmaLinux8+Plesk/</t>
  </si>
  <si>
    <t>vm-101756</t>
  </si>
  <si>
    <t>420d8c42-b3af-411b-5dcb-a2a5c18cd672</t>
  </si>
  <si>
    <t>500dc8a4-5539-1fd2-06eb-e972e70dbedb</t>
  </si>
  <si>
    <t>TEMPLATE-KUBERNETES</t>
  </si>
  <si>
    <t>inaccessible</t>
  </si>
  <si>
    <t>unknown</t>
  </si>
  <si>
    <t>[ssd-010968] TEMPLATE-KUBERNETES/TEMPLATE-KUBERNETES.vmx</t>
  </si>
  <si>
    <t>[ssd-010968] TEMPLATE-KUBERNETES/</t>
  </si>
  <si>
    <t>vm-13657</t>
  </si>
  <si>
    <t>420d8d3d-b369-63d1-29d2-78caf29be234</t>
  </si>
  <si>
    <t>500d792a-ba03-9182-25c0-46ecc49fc5ac</t>
  </si>
  <si>
    <t>TEMPLATE-PROGETTO-CALCIO</t>
  </si>
  <si>
    <t>[ssd-011041] TEMPLATE-PROGETTO-CALCIO/TEMPLATE-PROGETTO-CALCIO.vmx</t>
  </si>
  <si>
    <t>[ssd-011041] TEMPLATE-PROGETTO-CALCIO/</t>
  </si>
  <si>
    <t>vm-11072</t>
  </si>
  <si>
    <t>420df4f6-5643-f47f-41ad-b772a7d42d40</t>
  </si>
  <si>
    <t>500da297-b8c3-b597-13a6-a32009e858c7</t>
  </si>
  <si>
    <t>TEMPLATE-UBUNTU</t>
  </si>
  <si>
    <t>[ssd-011142] TEMPLATE-UBUNTU/TEMPLATE-UBUNTU.vmx</t>
  </si>
  <si>
    <t>[ssd-011142] TEMPLATE-UBUNTU/</t>
  </si>
  <si>
    <t>vm-3343</t>
  </si>
  <si>
    <t>420dc3e8-9cc5-771f-a4bc-0e1fe2623074</t>
  </si>
  <si>
    <t>500ddc62-44c5-1857-b646-e0f8220e788c</t>
  </si>
  <si>
    <t>TEST-WINDOWS2012-R2-VEEAM</t>
  </si>
  <si>
    <t>TEST-WINDOWS</t>
  </si>
  <si>
    <t>[ssd-011041] TEST-WINDOWS2012-R2-VEEAM/TEST-WINDOWS2012-R2-VEEAM.vmx</t>
  </si>
  <si>
    <t>[ssd-011041] TEST-WINDOWS2012-R2-VEEAM/</t>
  </si>
  <si>
    <t>vm-10902</t>
  </si>
  <si>
    <t>420d0076-0a6c-cdf6-dff2-1ebf009d53fc</t>
  </si>
  <si>
    <t>500de3db-001e-e695-4f51-ebb3051c5c77</t>
  </si>
  <si>
    <t>TIR-CENTENG</t>
  </si>
  <si>
    <t>[ssd-011184] TIR-CENTENG/TIR-CENTENG.vmx</t>
  </si>
  <si>
    <t>[ssd-011184] TIR-CENTENG/</t>
  </si>
  <si>
    <t>Other 4.x Linux (64-bit)</t>
  </si>
  <si>
    <t>Other 4.x or later Linux (64-bit)</t>
  </si>
  <si>
    <t>vm-97275</t>
  </si>
  <si>
    <t>420df0ac-eba5-6a34-0335-c71e7c0f9f93</t>
  </si>
  <si>
    <t>500dc7c6-f63a-f5be-aec3-01d49a453019</t>
  </si>
  <si>
    <t>VarnishCache</t>
  </si>
  <si>
    <t>varnish-cache-server</t>
  </si>
  <si>
    <t>10.20.1.8</t>
  </si>
  <si>
    <t>[ssd-011096] VarnishCache/VarnishCache.vmx</t>
  </si>
  <si>
    <t>[ssd-011096] VarnishCache/</t>
  </si>
  <si>
    <t>vm-60951</t>
  </si>
  <si>
    <t>420d7dbb-9dc8-b928-1e9f-219f2ae3ea78</t>
  </si>
  <si>
    <t>500dba95-44d7-f5a8-aab2-73bee7f2d19a</t>
  </si>
  <si>
    <t>VAS-kali</t>
  </si>
  <si>
    <t>kali-vas</t>
  </si>
  <si>
    <t>[ssd-011184] vas-kali/vas-kali.vmx</t>
  </si>
  <si>
    <t>[ssd-011184] vas-kali/</t>
  </si>
  <si>
    <t>vm-77699</t>
  </si>
  <si>
    <t>420d961f-7f86-edbf-6133-a5cabc3177bf</t>
  </si>
  <si>
    <t>500d6669-c208-afb2-0328-4c549788a554</t>
  </si>
  <si>
    <t>VAS-OpenVas</t>
  </si>
  <si>
    <t>vas-system-02</t>
  </si>
  <si>
    <t>vxw-dvs-38-virtualwire-4-sid-5003-Dc3405_5003</t>
  </si>
  <si>
    <t>[ssd-011096] VAS-OpenVas/VAS-OpenVas.vmx</t>
  </si>
  <si>
    <t>[ssd-011096] VAS-OpenVas/</t>
  </si>
  <si>
    <t>vm-24290</t>
  </si>
  <si>
    <t>420d2608-b4b8-9624-bc79-ae9f6f90ac1f</t>
  </si>
  <si>
    <t>500d0199-b93a-c7f6-e2e5-44683bdff6d2</t>
  </si>
  <si>
    <t>VAS-ThreatMapper</t>
  </si>
  <si>
    <t>vas-system-01</t>
  </si>
  <si>
    <t>[ssd-011096] VAS-ThreatMapper_1/VAS-ThreatMapper.vmx</t>
  </si>
  <si>
    <t>[ssd-011096] VAS-ThreatMapper_1/</t>
  </si>
  <si>
    <t>vm-86173</t>
  </si>
  <si>
    <t>420d517c-c79d-3e3b-5235-02560255e647</t>
  </si>
  <si>
    <t>500d888a-2c3d-5642-25fb-04149141927d</t>
  </si>
  <si>
    <t>VBandR</t>
  </si>
  <si>
    <t>VBANDR</t>
  </si>
  <si>
    <t>10.20.1.78</t>
  </si>
  <si>
    <t>[ssd-011096] VBandR/VBandR.vmx</t>
  </si>
  <si>
    <t>[ssd-011096] VBandR/</t>
  </si>
  <si>
    <t>vm-65231</t>
  </si>
  <si>
    <t>420ded29-49a2-b684-f686-c1a9cf3e1e92</t>
  </si>
  <si>
    <t>500d3eff-f988-7a6e-7979-1eb64d642003</t>
  </si>
  <si>
    <t>VEEAM-HELPER-01</t>
  </si>
  <si>
    <t>veeam-helper-01</t>
  </si>
  <si>
    <t>[ssd-011142] VEEAM-HELPER-01/VEEAM-HELPER-01.vmx</t>
  </si>
  <si>
    <t>[ssd-011142] VEEAM-HELPER-01/</t>
  </si>
  <si>
    <t>vm-9351</t>
  </si>
  <si>
    <t>420d4ffc-0b7d-5be4-03ab-991640abd806</t>
  </si>
  <si>
    <t>500d9c2c-2e56-fde6-68e5-d094422802d8</t>
  </si>
  <si>
    <t>VEEAM-HELPER-02</t>
  </si>
  <si>
    <t>[ssd-011040] VEEAM-HELPER-02/VEEAM-HELPER-02.vmx</t>
  </si>
  <si>
    <t>[ssd-011040] VEEAM-HELPER-02/</t>
  </si>
  <si>
    <t>Microsoft Windows 10 (64-bit)</t>
  </si>
  <si>
    <t>vm-9724</t>
  </si>
  <si>
    <t>420d9164-640d-9bf6-6568-4aece71b8fba</t>
  </si>
  <si>
    <t>500d796e-8a0a-2328-0c27-0ad038088919</t>
  </si>
  <si>
    <t>Vertical00-plesk</t>
  </si>
  <si>
    <t>vertical0.webpsi.it</t>
  </si>
  <si>
    <t>10.20.1.218</t>
  </si>
  <si>
    <t>[ssd-011142] Vertical0.webpsi.it/Vertical0.webpsi.it.vmx</t>
  </si>
  <si>
    <t>[ssd-011142] Vertical0.webpsi.it/</t>
  </si>
  <si>
    <t>vm-26072</t>
  </si>
  <si>
    <t>420de42d-47ed-5728-bb89-256d654fb804</t>
  </si>
  <si>
    <t>500db832-df2d-fc90-323c-fb5adcc80cb1</t>
  </si>
  <si>
    <t>Vertical02-plesk</t>
  </si>
  <si>
    <t>vertical2.webpsi.it</t>
  </si>
  <si>
    <t>10.20.1.236</t>
  </si>
  <si>
    <t>[ssd-010968] Vertical02-plesk/Vertical02-plesk.vmx</t>
  </si>
  <si>
    <t>[ssd-010968] Vertical02-plesk/</t>
  </si>
  <si>
    <t>vm-1057</t>
  </si>
  <si>
    <t>4224b9d6-624b-9456-eda6-b7d43f73dfee</t>
  </si>
  <si>
    <t>502487b6-192b-5fad-91b4-683629d8d14b</t>
  </si>
  <si>
    <t>Vertical03-plesk</t>
  </si>
  <si>
    <t>Vertical3</t>
  </si>
  <si>
    <t>10.20.1.242</t>
  </si>
  <si>
    <t>[ssd-011142] Vertical3.webpsi.it/Vertical3.webpsi.it.vmx</t>
  </si>
  <si>
    <t>[ssd-011142] Vertical3.webpsi.it/</t>
  </si>
  <si>
    <t>vm-78485</t>
  </si>
  <si>
    <t>4224c9c5-6c97-5c7f-bb50-459c0ca57a7b</t>
  </si>
  <si>
    <t>50244952-754c-23f3-c4ca-d0dc753731d7</t>
  </si>
  <si>
    <t>Vertical04-plesk</t>
  </si>
  <si>
    <t>vertical4.webpsi.it</t>
  </si>
  <si>
    <t>10.20.1.115</t>
  </si>
  <si>
    <t>[ssd-011142] Vertical4.paginesi.it/Vertical4.paginesi.it.vmx</t>
  </si>
  <si>
    <t>[ssd-011142] Vertical4.paginesi.it/</t>
  </si>
  <si>
    <t>vm-14985</t>
  </si>
  <si>
    <t>420da398-6dfd-0e7a-9413-644330d2125a</t>
  </si>
  <si>
    <t>500d1b6e-0423-6153-518b-d25c791c3750</t>
  </si>
  <si>
    <t>Vertical05-plesk</t>
  </si>
  <si>
    <t>vertical5.webpsi.it</t>
  </si>
  <si>
    <t>10.20.1.228</t>
  </si>
  <si>
    <t>[ssd-011096] Vertical05-plesk/Vertical05-plesk.vmx</t>
  </si>
  <si>
    <t>[ssd-011096] Vertical05-plesk/</t>
  </si>
  <si>
    <t>vm-29543</t>
  </si>
  <si>
    <t>420db23c-8fb6-3fc3-6bf9-4070c4a76410</t>
  </si>
  <si>
    <t>500df2e2-596c-3c20-786f-88c2623ad368</t>
  </si>
  <si>
    <t>Vertical06-plesk</t>
  </si>
  <si>
    <t>vertical6.webpsi.it</t>
  </si>
  <si>
    <t>10.20.1.170</t>
  </si>
  <si>
    <t>[ssd-011184] Vertical6.webpsi.it/Vertical6.webpsi.it.vmx</t>
  </si>
  <si>
    <t>[ssd-011184] Vertical6.webpsi.it/</t>
  </si>
  <si>
    <t>vm-41318</t>
  </si>
  <si>
    <t>420d99d6-03e9-f0b5-e381-b5da083666b5</t>
  </si>
  <si>
    <t>500ddbda-cae7-613d-2c59-ef736015563e</t>
  </si>
  <si>
    <t>Vertical07-plesk</t>
  </si>
  <si>
    <t>vertical7.webpsi.it</t>
  </si>
  <si>
    <t>10.20.1.171</t>
  </si>
  <si>
    <t>[ssd-011184] Vertical7.webpsi.it/Vertical7.webpsi.it.vmx</t>
  </si>
  <si>
    <t>[ssd-011184] Vertical7.webpsi.it/</t>
  </si>
  <si>
    <t>vm-41454</t>
  </si>
  <si>
    <t>420d3605-d2ab-0f47-5a61-c1d8f17aa9e7</t>
  </si>
  <si>
    <t>500da603-cf8e-c685-bd8b-f40eacc00272</t>
  </si>
  <si>
    <t>Vertical08-plesk</t>
  </si>
  <si>
    <t>vertical8.webpsi.it</t>
  </si>
  <si>
    <t>10.20.1.172</t>
  </si>
  <si>
    <t>[ssd-011184] Vertical8.webpsi.it/Vertical8.webpsi.it.vmx</t>
  </si>
  <si>
    <t>[ssd-011184] Vertical8.webpsi.it/</t>
  </si>
  <si>
    <t>vm-41456</t>
  </si>
  <si>
    <t>420d7beb-1d75-7d3f-6c68-bba4a1caaa6c</t>
  </si>
  <si>
    <t>500d4574-d565-54f6-43c4-ca71f8413180</t>
  </si>
  <si>
    <t>Vertical09-plesk</t>
  </si>
  <si>
    <t>vertical9.webpsi.it</t>
  </si>
  <si>
    <t>10.20.1.173</t>
  </si>
  <si>
    <t>[ssd-011184] Vertical9.webpsi.it/Vertical9.webpsi.it.vmx</t>
  </si>
  <si>
    <t>[ssd-011184] Vertical9.webpsi.it/</t>
  </si>
  <si>
    <t>vm-41458</t>
  </si>
  <si>
    <t>420de662-9f5d-c442-b696-00c39dfe2956</t>
  </si>
  <si>
    <t>500df47d-6307-d7dc-e20f-59336d33d254</t>
  </si>
  <si>
    <t>Vertical10-plesk</t>
  </si>
  <si>
    <t>vertical10.webpsi.it</t>
  </si>
  <si>
    <t>10.20.1.176</t>
  </si>
  <si>
    <t>[ssd-010968] Vertical10/Vertical10.vmx</t>
  </si>
  <si>
    <t>[ssd-010968] Vertical10/</t>
  </si>
  <si>
    <t>vm-89745</t>
  </si>
  <si>
    <t>420d5da9-769d-ae6b-a5d2-b8bb65e9b5dc</t>
  </si>
  <si>
    <t>500d2ea9-96d4-5e1e-7920-4e3423f2bbd7</t>
  </si>
  <si>
    <t>Vertical11-plesk</t>
  </si>
  <si>
    <t>vertical11.webpsi.it</t>
  </si>
  <si>
    <t>10.20.1.177</t>
  </si>
  <si>
    <t>[ssd-011184] Vertical11-plesk/Vertical11-plesk.vmx</t>
  </si>
  <si>
    <t>[ssd-011184] Vertical11-plesk/</t>
  </si>
  <si>
    <t>vm-95058</t>
  </si>
  <si>
    <t>420d8a79-d71f-572a-3679-f863b2789f2c</t>
  </si>
  <si>
    <t>500d2b85-2f51-1708-7647-3124a39a71c4</t>
  </si>
  <si>
    <t>Vertical12-plesk</t>
  </si>
  <si>
    <t>[ssd-011184] Vertical12-plesk/Vertical12-plesk.vmx</t>
  </si>
  <si>
    <t>[ssd-011184] Vertical12-plesk/</t>
  </si>
  <si>
    <t>vm-99245</t>
  </si>
  <si>
    <t>420db020-4150-9c93-f661-e85616026b2b</t>
  </si>
  <si>
    <t>500d9023-6376-9cab-f3d6-7f406184cffb</t>
  </si>
  <si>
    <t>Vertical13-plesk</t>
  </si>
  <si>
    <t>[ssd-011184] Vertical13-plesk/Vertical13-plesk.vmx</t>
  </si>
  <si>
    <t>[ssd-011184] Vertical13-plesk/</t>
  </si>
  <si>
    <t>vm-114344</t>
  </si>
  <si>
    <t>420d2e26-090c-bf4a-c4dc-ae49cdb22d71</t>
  </si>
  <si>
    <t>500d55e6-a7f5-e703-1e0b-746c9885cc4f</t>
  </si>
  <si>
    <t>Vertical14-plesk</t>
  </si>
  <si>
    <t>vertical14.webpsi.it</t>
  </si>
  <si>
    <t>10.20.1.161</t>
  </si>
  <si>
    <t>[ssd-011184] Vertical14/Vertical14.vmx</t>
  </si>
  <si>
    <t>[ssd-011184] Vertical14/</t>
  </si>
  <si>
    <t>vm-117367</t>
  </si>
  <si>
    <t>420deaf4-9370-4341-dfa9-585c0c8decb7</t>
  </si>
  <si>
    <t>500ddb00-0eaa-f66e-04a9-de5aabec3aee</t>
  </si>
  <si>
    <t>Vintdev-plesk</t>
  </si>
  <si>
    <t>vintdev.webpsi.it</t>
  </si>
  <si>
    <t>10.20.1.175</t>
  </si>
  <si>
    <t>[ssd-011184] vintdev.webpsi.it/vintdev.webpsi.it.vmx</t>
  </si>
  <si>
    <t>[ssd-011184] vintdev.webpsi.it/</t>
  </si>
  <si>
    <t>vm-41459</t>
  </si>
  <si>
    <t>420dfd75-60e4-6e28-57bf-b94decd045d3</t>
  </si>
  <si>
    <t>500d4bdd-a696-5daf-ed1f-f693004233f1</t>
  </si>
  <si>
    <t>Vintdev-plesk-02</t>
  </si>
  <si>
    <t>vintdev2.webpsi.it</t>
  </si>
  <si>
    <t>10.20.1.132</t>
  </si>
  <si>
    <t>[ssd-011142] vintdev02/vintdev02.vmx</t>
  </si>
  <si>
    <t>[ssd-011142] vintdev02/</t>
  </si>
  <si>
    <t>vm-102414</t>
  </si>
  <si>
    <t>420d6f08-47da-522e-b169-30111ff37b61</t>
  </si>
  <si>
    <t>500dc4ac-1384-302a-9c7c-f8c23cac57db</t>
  </si>
  <si>
    <t>Zammad451</t>
  </si>
  <si>
    <t>zammad-ubuntu</t>
  </si>
  <si>
    <t>10.20.1.109</t>
  </si>
  <si>
    <t>[ssd-011184] Zammad451/Zammad451.vmx</t>
  </si>
  <si>
    <t>[ssd-011184] Zammad451/</t>
  </si>
  <si>
    <t>vm-86287</t>
  </si>
  <si>
    <t>420dbdaf-dfe9-4581-c9ac-bf1b0da38c82</t>
  </si>
  <si>
    <t>500db5f2-a703-07e4-1661-930588390645</t>
  </si>
  <si>
    <t>Zimbra</t>
  </si>
  <si>
    <t>zimbra</t>
  </si>
  <si>
    <t>10.20.1.220</t>
  </si>
  <si>
    <t>[ssd-010968] Zimbra_1/Zimbra.vmx</t>
  </si>
  <si>
    <t>[ssd-010968] Zimbra_1/</t>
  </si>
  <si>
    <t>root/Aquila.2009/10.20.1.220</t>
  </si>
  <si>
    <t>Red Hat Enterprise Linux 5 (64-bit)</t>
  </si>
  <si>
    <t>vm-343</t>
  </si>
  <si>
    <t>4224c403-1b53-8ce7-89a1-14fb06b02ccb</t>
  </si>
  <si>
    <t>5024607a-e5b5-13fd-f60e-92660a01207d</t>
  </si>
  <si>
    <t>zzLaboratory</t>
  </si>
  <si>
    <t>template-ubuntu</t>
  </si>
  <si>
    <t>10.20.1.99</t>
  </si>
  <si>
    <t>[ssd-011096] zzLaboratory/zzLaboratory.vmx</t>
  </si>
  <si>
    <t>[ssd-011096] zzLaboratory/</t>
  </si>
  <si>
    <t>vm-4613</t>
  </si>
  <si>
    <t>420d7d87-9308-0f2f-6934-eb985dadcd5a</t>
  </si>
  <si>
    <t>500dfb14-da94-284c-97ef-51f4da573f34</t>
  </si>
  <si>
    <t>Sockets</t>
  </si>
  <si>
    <t>Cores p/s</t>
  </si>
  <si>
    <t>Max</t>
  </si>
  <si>
    <t>Overall</t>
  </si>
  <si>
    <t>Level</t>
  </si>
  <si>
    <t>Shares</t>
  </si>
  <si>
    <t>Reservation</t>
  </si>
  <si>
    <t>Entitlement</t>
  </si>
  <si>
    <t>DRS Entitlement</t>
  </si>
  <si>
    <t>Limit</t>
  </si>
  <si>
    <t>Hot Add</t>
  </si>
  <si>
    <t>Hot Remove</t>
  </si>
  <si>
    <t>Numa Hotadd Exposed</t>
  </si>
  <si>
    <t>/pcc-92-222-223-54_datacenter3405</t>
  </si>
  <si>
    <t>high</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</si>
  <si>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</si>
  <si>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</si>
  <si>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</si>
  <si>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</si>
  <si>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</si>
  <si>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</si>
  <si>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</si>
  <si>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</si>
  <si>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</si>
  <si>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</si>
  <si>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</si>
  <si>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</si>
  <si>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</si>
  <si>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</si>
  <si>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</si>
  <si>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</si>
  <si>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</si>
  <si>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</si>
  <si>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</si>
  <si>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</si>
  <si>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</si>
  <si>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</si>
  <si>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</si>
  <si>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</si>
  <si>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</si>
  <si>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</si>
  <si>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</si>
  <si>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</si>
  <si>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</si>
  <si>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</si>
  <si>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</si>
  <si>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6000C29d-dba0-7a42-c38b-ca5f559add7d</t>
  </si>
  <si>
    <t>persistent</t>
  </si>
  <si>
    <t>sharingNone</t>
  </si>
  <si>
    <t>LSI Logic</t>
  </si>
  <si>
    <t>SCSI controller 0</t>
  </si>
  <si>
    <t>noSharing</t>
  </si>
  <si>
    <t>[ssd-011184] Firewall - FW DPT/Firewall - FW DPT.vmdk</t>
  </si>
  <si>
    <t>@FW-DPT-01 2000</t>
  </si>
  <si>
    <t>6000C293-2241-5aec-0377-cb859f1683ef</t>
  </si>
  <si>
    <t>LSI Logic SAS</t>
  </si>
  <si>
    <t>[ssd-011184] @FW-DPT05/@FW-DPT05.vmdk</t>
  </si>
  <si>
    <t>@FW-DPT05 2000</t>
  </si>
  <si>
    <t>6000C29a-9268-991c-f0e3-70d4cf36d00f</t>
  </si>
  <si>
    <t>[ssd-011041] ADW-NEW/ADW.vmdk</t>
  </si>
  <si>
    <t>ADW-NEW 2000</t>
  </si>
  <si>
    <t>[ssd-011184] AdwNew Clone/AdwNew Clone.vmdk</t>
  </si>
  <si>
    <t>ADW-REVIVE-MATOMO 2000</t>
  </si>
  <si>
    <t>6000C290-0c33-bb5f-f231-b7619ac63ca5</t>
  </si>
  <si>
    <t>[ssd-011041] Api_rest/Api_rest.vmdk</t>
  </si>
  <si>
    <t>Api_rest 2000</t>
  </si>
  <si>
    <t>6000C29d-2ef0-d08e-9047-6f0f10a45693</t>
  </si>
  <si>
    <t>/, /boot</t>
  </si>
  <si>
    <t>[ssd-011184] Preventivi/Preventivi.vmdk</t>
  </si>
  <si>
    <t>app-server-ese-node-02 2000</t>
  </si>
  <si>
    <t>6000C291-4b87-70bc-26be-bf1f03658899</t>
  </si>
  <si>
    <t>[ssd-011041] AWSpezia/AWSpezia.vmdk</t>
  </si>
  <si>
    <t>AWSpezia 2000</t>
  </si>
  <si>
    <t>6000C298-2b91-4c71-71fb-a5ad1f307f9f</t>
  </si>
  <si>
    <t>/, /var/www/clients/client0/web109/log, /var/www/clients/client0/web164/log, /var/www/clients/client0/web162/log, /var/www/clients/client0/web165/log, /var/www/clients/client0/web166/log, /var/www/clients/client0/web167/log, /var/www/clients/client0/web170/log, /var/www/clients/client0/web169/log, /var/www/clients/client0/web171/log, /var/www/clients/client0/web168/log, /var/www/clients/client0/web172/log, /var/www/clients/client0/web173/log, /var/www/clients/client0/web175/log, /var/www/clients/client0/web176/log, /var/www/clients/client0/web177/log, /var/www/clients/client0/web178/log, /var/www/clients/client0/web179/log, /var/www/clients/client0/web182/log, /var/www/clients/client0/web185/log, /var/www/clients/client0/web186/log, /var/www/clients/client0/web187/log, /var/www/clients/client0/web188/log, /var/www/clients/client0/web189/log, /var/www/clients/client0/web190/log, /var/www/clients/client0/web191/log, /var/www/clients/client0/web192/log, /var/www/clients/client0/web193/log, /var/www/clients/client0/web198/log, /var/www/clients/client0/web197/log, /var/www/clients/client0/web2/log, /var/www/clients/client0/web194/log, /var/www/clients/client0/web200/log, /var/www/clients/client0/web202/log, /var/www/clients/client0/web201/log, /var/www/clients/client0/web203/log, /var/www/clients/client0/web206/log, /var/www/clients/client0/web204/log, /var/www/clients/client0/web210/log, /var/www/clients/client0/web212/log, /var/www/clients/client0/web214/log, /var/www/clients/client0/web215/log, /var/www/clients/client0/web216/log, /var/www/clients/client0/web217/log, /var/www/clients/client0/web218/log, /boot, /var/www/clients/client0/web219/log, /var/www/clients/client0/web221/log, /var/www/clients/client0/web222/log, /var/www/clients/client0/web224/log, /var/www/clients/client0/web225/log, /var/www/clients/client0/web226/log, /var/www/clients/client0/web229/log, /var/www/clients/client0/web230/log, /var/www/clients/client0/web231/log, /var/www/clients/client0/web232/log, /var/www/clients/client0/web233/log, /var/www/clients/client0/web235/log, /var/www/clients/client0/web236/log, /var/www/clients/client0/web237/log, /var/www/clients/client0/web238/log, /var/www/clients/client0/web239/log, /var/www/clients/client0/web240/log, /var/www/clients/client0/web242/log, /var/www/clients/client0/web244/log, /var/www/clients/client0/web245/log, /var/www/clients/client0/web246/log, /var/www/clients/client0/web247/log, /var/www/clients/client0/web249/log, /var/www/clients/client0/web250/log, /var/www/clients/client0/web251/log, /var/www/clients/client0/web252/log, /var/www/clients/client0/web255/log, /var/www/clients/client0/web256/log, /var/www/clients/client0/web257/log, /var/www/clients/client0/web258/log, /var/www/clients/client0/web259/log, /var/www/clients/client0/web262/log, /var/www/clients/client0/web265/log, /var/www/clients/client0/web266/log, /var/www/clients/client0/web267/log, /var/www/clients/client0/web268/log, /var/www/clients/client0/web270/log, /var/www/clients/client0/web271/log, /var/www/clients/client0/web272/log, /var/www/clients/client0/web273/log, /var/www/clients/client0/web274/log, /var/www/clients/client0/web275/log, /var/www/clients/client0/web276/log, /var/www/clients/client0/web277/log, /var/www/clients/client0/web278/log, /var/www/clients/client0/web281/log, /var/www/clients/client0/web284/log, /var/www/clients/client0/web285/log, /var/www/clients/client0/web286/log, /var/www/clients/client0/web287/log, /var/www/clients/client0/web288/log, /var/www/clients/client0/web289/log, /var/www/clients/client0/web290/log, /var/www/clients/client0/web292/log, /var/www/clients/client0/web295/log, /var/www/clients/client0/web296/log, /var/www/clients/client0/web297/log, /var/www/clients/client0/web3/log, /var/www/clients/client0/web300/log, /var/www/clients/client0/web301/log, /var/www/clients/client0/web302/log, /var/www/clients/client0/web305/log, /var/www/clients/client0/web307/log, /var/www/clients/client0/web306/log, /var/www/clients/client0/web309/log, /var/www/clients/client0/web310/log, /var/www/clients/client0/web313/log, /var/www/clients/client0/web314/log, /var/www/clients/client0/web317/log, /var/www/clients/client0/web319/log, /var/www/clients/client0/web320/log, /var/www/clients/client0/web321/log, /var/www/clients/client0/web322/log, /var/www/clients/client0/web324/log, /var/www/clients/client0/web325/log, /var/www/clients/client0/web326/log, /var/www/clients/client0/web327/log, /var/www/clients/client0/web328/log, /var/www/clients/client0/web329/log, /var/www/clients/client0/web330/log, /var/www/clients/client0/web331/log, /var/www/clients/client0/web332/log, /var/www/clients/client0/web333/log, /var/www/clients/client0/web334/log, /var/www/clients/client0/web337/log, /var/www/clients/client0/web585/log, /var/www/clients/client0/web586/log, /var/www/clients/client0/web590/log, /var/www/clients/client0/web591/log, /var/www/clients/client0/web62/log, /var/www/clients/client0/web674/log, /var/www/clients/client0/web675/log, /var/www/clients/client0/web676/log, /var/www/clients/client0/web677/log, /var/www/clients/client0/web680/log, /var/www/clients/client0/web684/log, /var/www/clients/client0/web685/log, /var/www/clients/client0/web686/log, /var/www/clients/client0/web688/log, /var/www/clients/client0/web689/log, /var/www/clients/client0/web690/log, /var/www/clients/client0/web691/log, /var/www/clients/client0/web692/log, /var/www/clients/client0/web695/log, /var/www/clients/client0/web696/log, /var/www/clients/client0/web697/log, /var/www/clients/client0/web700/log, /var/www/clients/client0/web705/log, /var/www/clients/client0/web727/log, /var/www/clients/client0/web78/log, /var/www/clients/client0/web79/log, /var/www/clients/client0/web80/log, /var/www/clients/client0/web81/log, /var/www/clients/client0/web82/log, /var/www/clients/client0/web86/log, /var/www/clients/client0/web87/log, /var/www/clients/client0/web88/log, /var/www/clients/client0/web89/log, /var/www/clients/client1/web704/log, /var/www/clients/client1/web706/log, /var/www/clients/client1/web718/log, /var/www/clients/client1/web726/log, /var/www/clients/client1/web728/log, /var/www/clients/client1/web871/log, /var/www/clients/client2/web6/log, /var/www/clients/client3/web710/log, /var/www/clients/client4/web707/log, /var/www/clients/client5/web714/log, /var/www/clients/client1/web876/log, /var/www/clients/client1/web877/log</t>
  </si>
  <si>
    <t>VMware paravirtual SCSI</t>
  </si>
  <si>
    <t>[ssd-011142] BINBOX/BINBOX.vmdk</t>
  </si>
  <si>
    <t>BINBOX 2000</t>
  </si>
  <si>
    <t>Hard disk 2</t>
  </si>
  <si>
    <t>6000C29c-beae-9308-6998-ef5c078181ad</t>
  </si>
  <si>
    <t>/, /var/www/clients/client0/web109/log, /var/www/clients/client0/web164/log, /var/www/clients/client0/web162/log, /var/www/clients/client0/web165/log, /var/www/clients/client0/web166/log, /var/www/clients/client0/web167/log, /var/www/clients/client0/web170/log, /var/www/clients/client0/web169/log, /var/www/clients/client0/web171/log, /var/www/clients/client0/web168/log, /var/www/clients/client0/web172/log, /var/www/clients/client0/web173/log, /var/www/clients/client0/web175/log, /var/www/clients/client0/web176/log, /var/www/clients/client0/web177/log, /var/www/clients/client0/web178/log, /var/www/clients/client0/web179/log, /var/www/clients/client0/web182/log, /var/www/clients/client0/web185/log, /var/www/clients/client0/web186/log, /var/www/clients/client0/web187/log, /var/www/clients/client0/web188/log, /var/www/clients/client0/web189/log, /var/www/clients/client0/web190/log, /var/www/clients/client0/web191/log, /var/www/clients/client0/web192/log, /var/www/clients/client0/web193/log, /var/www/clients/client0/web198/log, /var/www/clients/client0/web197/log, /var/www/clients/client0/web2/log, /var/www/clients/client0/web194/log, /var/www/clients/client0/web200/log, /var/www/clients/client0/web202/log, /var/www/clients/client0/web201/log, /var/www/clients/client0/web203/log, /var/www/clients/client0/web206/log, /var/www/clients/client0/web204/log, /var/www/clients/client0/web210/log, /var/www/clients/client0/web212/log, /var/www/clients/client0/web214/log, /var/www/clients/client0/web215/log, /var/www/clients/client0/web216/log, /var/www/clients/client0/web217/log, /var/www/clients/client0/web218/log, /var/www/clients/client0/web219/log, /var/www/clients/client0/web221/log, /var/www/clients/client0/web222/log, /var/www/clients/client0/web224/log, /var/www/clients/client0/web225/log, /var/www/clients/client0/web226/log, /var/www/clients/client0/web229/log, /var/www/clients/client0/web230/log, /var/www/clients/client0/web231/log, /var/www/clients/client0/web232/log, /var/www/clients/client0/web233/log, /var/www/clients/client0/web235/log, /var/www/clients/client0/web236/log, /var/www/clients/client0/web237/log, /var/www/clients/client0/web238/log, /var/www/clients/client0/web239/log, /var/www/clients/client0/web240/log, /var/www/clients/client0/web242/log, /var/www/clients/client0/web244/log, /var/www/clients/client0/web245/log, /var/www/clients/client0/web246/log, /var/www/clients/client0/web247/log, /var/www/clients/client0/web249/log, /var/www/clients/client0/web250/log, /var/www/clients/client0/web251/log, /var/www/clients/client0/web252/log, /var/www/clients/client0/web255/log, /var/www/clients/client0/web256/log, /var/www/clients/client0/web257/log, /var/www/clients/client0/web258/log, /var/www/clients/client0/web259/log, /var/www/clients/client0/web262/log, /var/www/clients/client0/web265/log, /var/www/clients/client0/web266/log, /var/www/clients/client0/web267/log, /var/www/clients/client0/web268/log, /var/www/clients/client0/web270/log, /var/www/clients/client0/web271/log, /var/www/clients/client0/web272/log, /var/www/clients/client0/web273/log, /var/www/clients/client0/web274/log, /var/www/clients/client0/web275/log, /var/www/clients/client0/web276/log, /var/www/clients/client0/web277/log, /var/www/clients/client0/web278/log, /var/www/clients/client0/web281/log, /var/www/clients/client0/web284/log, /var/www/clients/client0/web285/log, /var/www/clients/client0/web286/log, /var/www/clients/client0/web287/log, /var/www/clients/client0/web288/log, /var/www/clients/client0/web289/log, /var/www/clients/client0/web290/log, /var/www/clients/client0/web292/log, /var/www/clients/client0/web295/log, /var/www/clients/client0/web296/log, /var/www/clients/client0/web297/log, /var/www/clients/client0/web3/log, /var/www/clients/client0/web300/log, /var/www/clients/client0/web301/log, /var/www/clients/client0/web302/log, /var/www/clients/client0/web305/log, /var/www/clients/client0/web307/log, /var/www/clients/client0/web306/log, /var/www/clients/client0/web309/log, /var/www/clients/client0/web310/log, /var/www/clients/client0/web313/log, /var/www/clients/client0/web314/log, /var/www/clients/client0/web317/log, /var/www/clients/client0/web319/log, /var/www/clients/client0/web320/log, /var/www/clients/client0/web321/log, /var/www/clients/client0/web322/log, /var/www/clients/client0/web324/log, /var/www/clients/client0/web325/log, /var/www/clients/client0/web326/log, /var/www/clients/client0/web327/log, /var/www/clients/client0/web328/log, /var/www/clients/client0/web329/log, /var/www/clients/client0/web330/log, /var/www/clients/client0/web331/log, /var/www/clients/client0/web332/log, /var/www/clients/client0/web333/log, /var/www/clients/client0/web334/log, /var/www/clients/client0/web337/log, /var/www/clients/client0/web585/log, /var/www/clients/client0/web586/log, /var/www/clients/client0/web590/log, /var/www/clients/client0/web591/log, /var/www/clients/client0/web62/log, /var/www/clients/client0/web674/log, /var/www/clients/client0/web675/log, /var/www/clients/client0/web676/log, /var/www/clients/client0/web677/log, /var/www/clients/client0/web680/log, /var/www/clients/client0/web684/log, /var/www/clients/client0/web685/log, /var/www/clients/client0/web686/log, /var/www/clients/client0/web688/log, /var/www/clients/client0/web689/log, /var/www/clients/client0/web690/log, /var/www/clients/client0/web691/log, /var/www/clients/client0/web692/log, /var/www/clients/client0/web695/log, /var/www/clients/client0/web696/log, /var/www/clients/client0/web697/log, /var/www/clients/client0/web700/log, /var/www/clients/client0/web705/log, /var/www/clients/client0/web727/log, /var/www/clients/client0/web78/log, /var/www/clients/client0/web79/log, /var/www/clients/client0/web80/log, /var/www/clients/client0/web81/log, /var/www/clients/client0/web82/log, /var/www/clients/client0/web86/log, /var/www/clients/client0/web87/log, /var/www/clients/client0/web88/log, /var/www/clients/client0/web89/log, /var/www/clients/client1/web704/log, /var/www/clients/client1/web706/log, /var/www/clients/client1/web718/log, /var/www/clients/client1/web726/log, /var/www/clients/client1/web728/log, /var/www/clients/client1/web871/log, /var/www/clients/client2/web6/log, /var/www/clients/client3/web710/log, /var/www/clients/client4/web707/log, /var/www/clients/client5/web714/log, /var/www/clients/client1/web876/log, /var/www/clients/client1/web877/log</t>
  </si>
  <si>
    <t>[ssd-011142] BINBOX/BINBOX_1.vmdk</t>
  </si>
  <si>
    <t>BINBOX 2001</t>
  </si>
  <si>
    <t>6000C293-b346-087b-5d33-ae220594bfe7</t>
  </si>
  <si>
    <t>/, /boot, /var/www/clients/client0/web2/log, /var/www/clients/client0/web4/log, /var/www/clients/client1/web5/log, /var/www/clients/client2/web7/log, /var/www/clients/client2/web9/log</t>
  </si>
  <si>
    <t>[ssd-011096] VINT 1X/VINT 1X.vmdk</t>
  </si>
  <si>
    <t>BINBOX-02 2000</t>
  </si>
  <si>
    <t>6000C29f-736a-1f0a-5872-0af6586a7d45</t>
  </si>
  <si>
    <t>[ssd-011096] CAL/CAL.vmdk</t>
  </si>
  <si>
    <t>CAL 2000</t>
  </si>
  <si>
    <t>6000C290-ddd9-ce04-c892-86b6ca9d5f20</t>
  </si>
  <si>
    <t>[ssd-011142] chat.tifosinrete.it/chat.tifosinrete.it.vmdk</t>
  </si>
  <si>
    <t>chat.tifosinrete.it 2000</t>
  </si>
  <si>
    <t>6000C296-55e9-fde3-7cd0-85a9e36edeab</t>
  </si>
  <si>
    <t>[ssd-011184] CMS-PRO-BACKOFFICE/CMS-PRO-BACKOFFICE.vmdk</t>
  </si>
  <si>
    <t>CMS_PRO-BACKOFFICE 2000</t>
  </si>
  <si>
    <t>6000C293-b5ae-d02e-9bfc-4a72cef480e7</t>
  </si>
  <si>
    <t>[ssd-011184] CMS_PRO-DB/CMS_PRO-DB.vmdk</t>
  </si>
  <si>
    <t>CMS_PRO-DB 2000</t>
  </si>
  <si>
    <t>6000C294-a861-1b58-c7a8-e2b9e8a02cb3</t>
  </si>
  <si>
    <t>[ssd-011096] CMS_PRO-NFS/CMS_PRO-NFS.vmdk</t>
  </si>
  <si>
    <t>CMS_PRO-NFS 2000</t>
  </si>
  <si>
    <t>[ssd-011184] CMS_PRO-RENDERING-0/CMS_PRO-RENDERING-0.vmdk</t>
  </si>
  <si>
    <t>CMS_PRO-RENDERING-0 2000</t>
  </si>
  <si>
    <t>[ssd-011184] CMS_PRO-STRAPI/CMS_PRO-STRAPI.vmdk</t>
  </si>
  <si>
    <t>CMS_PRO-STRAPI 2000</t>
  </si>
  <si>
    <t>6000C29c-c124-bbdd-f7bd-2b45f4db500f</t>
  </si>
  <si>
    <t>[ssd-011096] CMS-db/CMS-db.vmdk</t>
  </si>
  <si>
    <t>CMS-db 2000</t>
  </si>
  <si>
    <t>6000C29b-3729-5b4e-0a72-603e52054b6a</t>
  </si>
  <si>
    <t>[ssd-011096] CMS-LAB/CMS-LAB.vmdk</t>
  </si>
  <si>
    <t>CMS-LAB 2000</t>
  </si>
  <si>
    <t>6000C295-0e8b-4600-fe8a-c727f19afb08</t>
  </si>
  <si>
    <t>[ssd-011142] CMS-strapi/CMS-strapi.vmdk</t>
  </si>
  <si>
    <t>CMS-strapi 2000</t>
  </si>
  <si>
    <t>6000C293-c002-6787-1777-278dfd5440eb</t>
  </si>
  <si>
    <t>[ssd-011096] Cookiebot/Cookiebot.vmdk</t>
  </si>
  <si>
    <t>Cookiebot 2000</t>
  </si>
  <si>
    <t>6000C290-9742-cfd2-35a9-3cdb359904ce</t>
  </si>
  <si>
    <t>[ssd-011040] DB-01-PROGETTO-CALCIO/DB-01-PROGETTO-CALCIO.vmdk</t>
  </si>
  <si>
    <t>DB-01-PROGETTO-CALCIO 2000</t>
  </si>
  <si>
    <t>6000C29e-e82b-33a0-4932-5fd1372fbade</t>
  </si>
  <si>
    <t>/</t>
  </si>
  <si>
    <t>[ssd-011040] DB-01-PROGETTO-CALCIO/DB-01-PROGETTO-CALCIO_1.vmdk</t>
  </si>
  <si>
    <t>DB-01-PROGETTO-CALCIO 2001</t>
  </si>
  <si>
    <t>Hard disk 3</t>
  </si>
  <si>
    <t>6000C290-9e42-9620-b849-fcca72588f7e</t>
  </si>
  <si>
    <t>[ssd-011040] DB-01-PROGETTO-CALCIO/DB-01-PROGETTO-CALCIO_2.vmdk</t>
  </si>
  <si>
    <t>DB-01-PROGETTO-CALCIO 2002</t>
  </si>
  <si>
    <t>6000C292-0b11-389d-90c6-440f8d889a33</t>
  </si>
  <si>
    <t>[ssd-011184] DBCS-00-TIR-PROXY/DBCS-00-TIR-PROXY.vmdk</t>
  </si>
  <si>
    <t>DBCS-00-TIR-PROXY 2000</t>
  </si>
  <si>
    <t>6000C298-a9bf-e02f-ba3d-6544b392f093</t>
  </si>
  <si>
    <t>[ssd-011184] New Virtual Machine/New Virtual Machine.vmdk</t>
  </si>
  <si>
    <t>DBCS-01-TIR 2000</t>
  </si>
  <si>
    <t>6000C29c-6336-726a-8adc-5f2f99a577b7</t>
  </si>
  <si>
    <t>[ssd-011184] New Virtual Machine_1/New Virtual Machine.vmdk</t>
  </si>
  <si>
    <t>DBCS-02-TIR 2000</t>
  </si>
  <si>
    <t>6000C292-4df7-692b-ceee-dce4f29b8507</t>
  </si>
  <si>
    <t>[ssd-011184] DBCS-03-TIR/DBCS-03-TIR.vmdk</t>
  </si>
  <si>
    <t>DBCS-03-TIR 2000</t>
  </si>
  <si>
    <t>6000C297-27a6-3fb2-ba1d-f988242c4c8a</t>
  </si>
  <si>
    <t>C:\</t>
  </si>
  <si>
    <t>[ssd-011041] DC3-OVH/DC3-OVH.vmdk</t>
  </si>
  <si>
    <t>DC3-OVH 2000</t>
  </si>
  <si>
    <t>6000C29d-9db5-aba5-2173-d9802dc59a6e</t>
  </si>
  <si>
    <t>E:\</t>
  </si>
  <si>
    <t>[ssd-011041] DC3-OVH/DC3-OVH_1.vmdk</t>
  </si>
  <si>
    <t>DC3-OVH 2001</t>
  </si>
  <si>
    <t>6000C29c-9f5d-6bd0-8b44-5baa60e862ad</t>
  </si>
  <si>
    <t>[ssd-011184] Discovery/Discovery.vmdk</t>
  </si>
  <si>
    <t>Discovery 2000</t>
  </si>
  <si>
    <t>6000C29d-f57b-6f64-f5bf-7e4333d46b26</t>
  </si>
  <si>
    <t>[ssd-011184] Firewall - Spare Version/Firewall - Spare Version.vmdk</t>
  </si>
  <si>
    <t>Firewall - Spare Version 2000</t>
  </si>
  <si>
    <t>6000C295-caaf-dbf6-14db-c0232950c700</t>
  </si>
  <si>
    <t>[ssd-011041] Firewall/Firewall.vmdk</t>
  </si>
  <si>
    <t>Firewall 2000</t>
  </si>
  <si>
    <t>6000C29c-be43-80a2-305a-167bee559615</t>
  </si>
  <si>
    <t>[ssd-011096] FW-KUBERNETES/FW-KUBERNETES.vmdk</t>
  </si>
  <si>
    <t>FW-KUBERNETES 2000</t>
  </si>
  <si>
    <t>6000C297-d295-041f-b7e0-7acbbb43fd82</t>
  </si>
  <si>
    <t>[ssd-011040] FW-VARNSIH-PROGETTO-CALCIO/FW-VARNSIH-PROGETTO-CALCIO.vmdk</t>
  </si>
  <si>
    <t>FW-VARNSIH-TIR 2000</t>
  </si>
  <si>
    <t>6000C297-b794-8e63-8ac5-e14ff3aa4d86</t>
  </si>
  <si>
    <t>[ssd-011040] FW-VARNSIH-PROGETTO-CALCIO/FW-VARNSIH-PROGETTO-CALCIO_1.vmdk</t>
  </si>
  <si>
    <t>FW-VARNSIH-TIR 2001</t>
  </si>
  <si>
    <t>6000C29c-a2c0-96de-14f4-4f00e0b28030</t>
  </si>
  <si>
    <t>[ssd-011142] GLOBAL-HTTPD-01-PROGETTO-CALCIO/GLOBAL-HTTPD-01-PROGETTO-CALCIO.vmdk</t>
  </si>
  <si>
    <t>GLOBAL-HTTPD-01-TIR 2000</t>
  </si>
  <si>
    <t>6000C29a-891e-30d2-89d5-870c28f47082</t>
  </si>
  <si>
    <t>[ssd-011142] GLOBAL-HTTPD-01-PROGETTO-CALCIO/GLOBAL-HTTPD-01-PROGETTO-CALCIO_1.vmdk</t>
  </si>
  <si>
    <t>GLOBAL-HTTPD-01-TIR 2001</t>
  </si>
  <si>
    <t>6000C298-0bcc-abd8-ecd6-f8cf5105d744</t>
  </si>
  <si>
    <t>[ssd-011041] GLOBAL-HTTPD-02-PROGETTO-CALCIO/GLOBAL-HTTPD-02-PROGETTO-CALCIO.vmdk</t>
  </si>
  <si>
    <t>GLOBAL-HTTPD-02-TIR 2000</t>
  </si>
  <si>
    <t>6000C29d-58d6-560c-96cc-d03808f4d462</t>
  </si>
  <si>
    <t>[ssd-011041] GLOBAL-HTTPD-02-PROGETTO-CALCIO/GLOBAL-HTTPD-02-PROGETTO-CALCIO_1.vmdk</t>
  </si>
  <si>
    <t>GLOBAL-HTTPD-02-TIR 2001</t>
  </si>
  <si>
    <t>6000C297-e2ad-457d-dbcc-7ae60ac49fd1</t>
  </si>
  <si>
    <t>[ssd-011096] GMN4/GMN4.vmdk</t>
  </si>
  <si>
    <t>GMN4 2000</t>
  </si>
  <si>
    <t>6000C296-aa75-d4f4-2655-56ffb38ffe16</t>
  </si>
  <si>
    <t>[ssd-011096] GMN4/GMN4_1.vmdk</t>
  </si>
  <si>
    <t>GMN4 2001</t>
  </si>
  <si>
    <t>6000C29d-f314-8006-cdd3-fdad1f051bab</t>
  </si>
  <si>
    <t>F:\</t>
  </si>
  <si>
    <t>[ssd-011096] GMN4/GMN4_2.vmdk</t>
  </si>
  <si>
    <t>GMN4 2002</t>
  </si>
  <si>
    <t>6000C290-0789-118b-7538-ad785d87622f</t>
  </si>
  <si>
    <t>[ssd-011041] IPFY/IPFY.vmdk</t>
  </si>
  <si>
    <t>IPFY 2000</t>
  </si>
  <si>
    <t>6000C298-60f2-f281-fd8e-8c83537d317f</t>
  </si>
  <si>
    <t>[ssd-011096] Italyjournal/Italyjournal.vmdk</t>
  </si>
  <si>
    <t>Italyjournal 2000</t>
  </si>
  <si>
    <t>6000C298-2995-5060-f19b-30c2dd70b063</t>
  </si>
  <si>
    <t>[ssd-011096] Jigen2/Jigen2.vmdk</t>
  </si>
  <si>
    <t>Jigen2 2000</t>
  </si>
  <si>
    <t>6000C29e-8e76-7de1-265d-9bfd86a4b95e</t>
  </si>
  <si>
    <t>[ssd-011096] Jigen2/Jigen2_1.vmdk</t>
  </si>
  <si>
    <t>Jigen2 2001</t>
  </si>
  <si>
    <t>6000C29c-83a6-8cfa-0658-7f622b81cbae</t>
  </si>
  <si>
    <t>[ssd-011096] LINUX-PREPROD-ENV/LINUX-PREPROD-ENV.vmdk</t>
  </si>
  <si>
    <t>LINUX-PREPROD-ENV 2000</t>
  </si>
  <si>
    <t>6000C29e-5ccd-646c-b020-f2291a35111e</t>
  </si>
  <si>
    <t>[ssd-011142] PORTALE_2022clone/PORTALE_2022clone.vmdk</t>
  </si>
  <si>
    <t>LINUX-TEST-ENV 2000</t>
  </si>
  <si>
    <t>6000C294-2988-1afb-45e5-6621efdd4c9f</t>
  </si>
  <si>
    <t>[ssd-011041] Linuxweb/Linuxweb.vmdk</t>
  </si>
  <si>
    <t>Linuxweb 2000</t>
  </si>
  <si>
    <t>6000C294-d116-53a1-0271-3008f13e8561</t>
  </si>
  <si>
    <t>[ssd-011184] Mail-ZB-Clienti-01/Mail-ZB-Clienti-01.vmdk</t>
  </si>
  <si>
    <t>Mail4 2000</t>
  </si>
  <si>
    <t>6000C290-9a40-a4d4-3495-1c8d25a36b55</t>
  </si>
  <si>
    <t>[ssd-011184] MANAGEMENT-CRON-PROGETTO-CALCIO/MANAGEMENT-CRON-PROGETTO-CALCIO.vmdk</t>
  </si>
  <si>
    <t>MANAGEMENT-CRON-PROGETTO-CALCIO 2000</t>
  </si>
  <si>
    <t>6000C291-7906-869d-92b0-615d742751ed</t>
  </si>
  <si>
    <t>[ssd-011184] MANAGEMENT-CRON-PROGETTO-CALCIO/MANAGEMENT-CRON-PROGETTO-CALCIO_1.vmdk</t>
  </si>
  <si>
    <t>MANAGEMENT-CRON-PROGETTO-CALCIO 2001</t>
  </si>
  <si>
    <t>6000C29b-bf99-8c9d-03f3-cbe6bc8b9895</t>
  </si>
  <si>
    <t>[ssd-011096] MANAGER-SERVITIQUI-KUBERNETES/MANAGER-SERVITIQUI-KUBERNETES.vmdk</t>
  </si>
  <si>
    <t>MANAGER-SERVITIQUI-KUBERNETES 2000</t>
  </si>
  <si>
    <t>6000C29a-fa22-a16e-0c1a-1f38663796d4</t>
  </si>
  <si>
    <t>[ssd-011096] MANAGER-SERVITIQUI-KUBERNETES/MANAGER-SERVITIQUI-KUBERNETES_1.vmdk</t>
  </si>
  <si>
    <t>MANAGER-SERVITIQUI-KUBERNETES 2001</t>
  </si>
  <si>
    <t>6000C29f-06c7-c079-ed6f-3a6b032fb3f3</t>
  </si>
  <si>
    <t>[ssd-011096] MANAGER-SERVITIQUI-KUBERNETES_restored_1/MANAGER-SERVITIQUI-KUBERNETES.vmdk</t>
  </si>
  <si>
    <t>MANAGER-SERVITIQUI-KUBERNETES_restored 2000</t>
  </si>
  <si>
    <t>6000C296-8d6e-f1c0-baaa-fce815368cbc</t>
  </si>
  <si>
    <t>[ssd-011096] MANAGER-SERVITIQUI-KUBERNETES_restored_1/MANAGER-SERVITIQUI-KUBERNETES_1.vmdk</t>
  </si>
  <si>
    <t>MANAGER-SERVITIQUI-KUBERNETES_restored 2001</t>
  </si>
  <si>
    <t>6000C29c-6b6a-e8f8-516f-497bfaab2c4f</t>
  </si>
  <si>
    <t>/, /, /boot</t>
  </si>
  <si>
    <t>[ssd-011096] Media/Media.vmdk</t>
  </si>
  <si>
    <t>Media 2000</t>
  </si>
  <si>
    <t>6000C298-6617-c946-b32d-adbf1227e68f</t>
  </si>
  <si>
    <t>[ssd-011096] Media/Media_1.vmdk</t>
  </si>
  <si>
    <t>Media 2001</t>
  </si>
  <si>
    <t>6000C292-7653-62a3-f48f-f96a2aa78564</t>
  </si>
  <si>
    <t>[ssd-011096] MEMCACHED-01-PROGETTO-CALCIO/MEMCACHED-01-PROGETTO-CALCIO.vmdk</t>
  </si>
  <si>
    <t>MEMCACHED-01-TIR 2000</t>
  </si>
  <si>
    <t>6000C29a-d9c8-358c-f924-5ce8b6f03d69</t>
  </si>
  <si>
    <t>[ssd-011096] NEO4J-SERVER01/NEO4J-SERVER01.vmdk</t>
  </si>
  <si>
    <t>NEO4J-SERVER01 2000</t>
  </si>
  <si>
    <t>6000C291-5c41-e7a9-d3e9-e3ca4d247302</t>
  </si>
  <si>
    <t>[ssd-011096] NEO4J-SERVER01/NEO4J-SERVER01_1.vmdk</t>
  </si>
  <si>
    <t>NEO4J-SERVER01 2001</t>
  </si>
  <si>
    <t>6000C292-69bf-986f-370f-d145b2df2d33</t>
  </si>
  <si>
    <t>[ssd-011142] NFS-KUBERNETES/NFS-KUBERNETES.vmdk</t>
  </si>
  <si>
    <t>NFS-KUBERNETES 2000</t>
  </si>
  <si>
    <t>6000C291-59db-e66d-a8f3-30b3dbc71e7e</t>
  </si>
  <si>
    <t>[ssd-011142] NFS-PROGETTO-CALCIO/NFS-PROGETTO-CALCIO.vmdk</t>
  </si>
  <si>
    <t>NFS-TIR 2000</t>
  </si>
  <si>
    <t>6000C299-a7f0-6621-d144-c38910788520</t>
  </si>
  <si>
    <t>[ssd-011142] NFS-PROGETTO-CALCIO/NFS-PROGETTO-CALCIO_1.vmdk</t>
  </si>
  <si>
    <t>NFS-TIR 2001</t>
  </si>
  <si>
    <t>6000C291-e7ec-a2ed-d670-3def3320e7b3</t>
  </si>
  <si>
    <t>[ssd-011184] NFS-PROGETTO-TOM/NFS-PROGETTO-TOM.vmdk</t>
  </si>
  <si>
    <t>NFS-TOM 2000</t>
  </si>
  <si>
    <t>6000C294-54b1-73ce-32d7-3c72f1ab3c64</t>
  </si>
  <si>
    <t>[ssd-011096] NODE01-C01-KUBERNETES/NODE01-C01-KUBERNETES.vmdk</t>
  </si>
  <si>
    <t>NODE01-C01-KUBERNETES 2000</t>
  </si>
  <si>
    <t>6000C29d-d8ec-035a-7788-db97eae5cbde</t>
  </si>
  <si>
    <t>[ssd-011096] NODE01-C01-KUBERNETES/NODE01-C01-KUBERNETES_1.vmdk</t>
  </si>
  <si>
    <t>NODE01-C01-KUBERNETES 2001</t>
  </si>
  <si>
    <t>6000C297-b34b-2b50-f6c6-1ca09a29ec0f</t>
  </si>
  <si>
    <t>[ssd-011142] NODE02-C01-KUBERNETES/NODE02-C01-KUBERNETES.vmdk</t>
  </si>
  <si>
    <t>NODE02-C01-KUBERNETES 2000</t>
  </si>
  <si>
    <t>6000C291-8f9b-9372-5da1-0b0ea638e52b</t>
  </si>
  <si>
    <t>[ssd-011142] NODE02-C01-KUBERNETES/NODE02-C01-KUBERNETES_1.vmdk</t>
  </si>
  <si>
    <t>NODE02-C01-KUBERNETES 2001</t>
  </si>
  <si>
    <t>6000C297-789d-b5e2-7f6f-9dd40d153d08</t>
  </si>
  <si>
    <t>[ssd-011096] NODE03-C01-KUBERNETES/NODE03-C01-KUBERNETES.vmdk</t>
  </si>
  <si>
    <t>NODE03-C01-KUBERNETES 2000</t>
  </si>
  <si>
    <t>6000C296-4f31-d860-72b2-230a5d2e826f</t>
  </si>
  <si>
    <t>[ssd-011096] NODE03-C01-KUBERNETES/NODE03-C01-KUBERNETES_1.vmdk</t>
  </si>
  <si>
    <t>NODE03-C01-KUBERNETES 2001</t>
  </si>
  <si>
    <t>6000C291-ff80-438d-e7d8-161372c7e18d</t>
  </si>
  <si>
    <t>[ssd-011142] NODE04-C01-KUBERNETES/NODE04-C01-KUBERNETES.vmdk</t>
  </si>
  <si>
    <t>NODE04-C01-KUBERNETES 2000</t>
  </si>
  <si>
    <t>6000C290-f49b-ce2d-0ac6-acfa3f0dcc35</t>
  </si>
  <si>
    <t>[ssd-011142] NODE04-C01-KUBERNETES/NODE04-C01-KUBERNETES_1.vmdk</t>
  </si>
  <si>
    <t>NODE04-C01-KUBERNETES 2001</t>
  </si>
  <si>
    <t>6000C295-a561-a5f2-8b03-718f8a80898b</t>
  </si>
  <si>
    <t>[ssd-011096] PCW/PCW.vmdk</t>
  </si>
  <si>
    <t>PCW 2000</t>
  </si>
  <si>
    <t>6000C299-1ca7-f720-4a8e-f86b7176b42c</t>
  </si>
  <si>
    <t>[ssd-011096] PCW/PCW_3.vmdk</t>
  </si>
  <si>
    <t>PCW 2002</t>
  </si>
  <si>
    <t>6000C299-bc8c-6eca-2504-0269a23b3036</t>
  </si>
  <si>
    <t>[ssd-011142] pDNS-primary/pDNS-primary.vmdk</t>
  </si>
  <si>
    <t>pDNS-primary 2000</t>
  </si>
  <si>
    <t>6000C290-c097-753f-f668-6b0cd4c83ba0</t>
  </si>
  <si>
    <t>[ssd-011041] PHP-FPM-01-PROGETTO-CALCIO/PHP-FPM-01-PROGETTO-CALCIO.vmdk</t>
  </si>
  <si>
    <t>PHP-FPM-TIR-01 2000</t>
  </si>
  <si>
    <t>6000C290-ddec-b326-7720-4fe685927083</t>
  </si>
  <si>
    <t>[ssd-011041] PHP-FPM-01-PROGETTO-CALCIO/PHP-FPM-01-PROGETTO-CALCIO_1.vmdk</t>
  </si>
  <si>
    <t>PHP-FPM-TIR-01 2001</t>
  </si>
  <si>
    <t>6000C29c-6145-56b4-1253-099d9d676c3f</t>
  </si>
  <si>
    <t>[ssd-011041] PHP-FPM-02-PROGETTO-CALCIO/PHP-FPM-02-PROGETTO-CALCIO.vmdk</t>
  </si>
  <si>
    <t>PHP-FPM-TIR-02 2000</t>
  </si>
  <si>
    <t>6000C291-01a3-ff3a-94f7-dfabb82410a1</t>
  </si>
  <si>
    <t>[ssd-011041] PHP-FPM-02-PROGETTO-CALCIO/PHP-FPM-02-PROGETTO-CALCIO_1.vmdk</t>
  </si>
  <si>
    <t>PHP-FPM-TIR-02 2001</t>
  </si>
  <si>
    <t>6000C292-ed81-f1fe-6834-49b68726ef05</t>
  </si>
  <si>
    <t>[ssd-011040] PHP-FPM-03-PROGETTO-CALCIO/PHP-FPM-03-PROGETTO-CALCIO.vmdk</t>
  </si>
  <si>
    <t>PHP-FPM-TIR-03 2000</t>
  </si>
  <si>
    <t>6000C29b-c636-ee4d-f894-2014c5d3c97c</t>
  </si>
  <si>
    <t>[ssd-011040] PHP-FPM-03-PROGETTO-CALCIO/PHP-FPM-03-PROGETTO-CALCIO_1.vmdk</t>
  </si>
  <si>
    <t>PHP-FPM-TIR-03 2001</t>
  </si>
  <si>
    <t>6000C29b-006d-e0ee-fa83-0015c8d900c4</t>
  </si>
  <si>
    <t>[ssd-011040] PHP-FPM-04-PROGETTO-CALCIO/PHP-FPM-04-PROGETTO-CALCIO.vmdk</t>
  </si>
  <si>
    <t>PHP-FPM-TIR-04 2000</t>
  </si>
  <si>
    <t>6000C299-2a63-ffda-bbd2-66c1d5788ef7</t>
  </si>
  <si>
    <t>[ssd-011040] PHP-FPM-04-PROGETTO-CALCIO/PHP-FPM-04-PROGETTO-CALCIO_1.vmdk</t>
  </si>
  <si>
    <t>PHP-FPM-TIR-04 2001</t>
  </si>
  <si>
    <t>[ssd-011096] PHP-FPM-05/PHP-FPM-05.vmdk</t>
  </si>
  <si>
    <t>PHP-FPM-TIR-05 2000</t>
  </si>
  <si>
    <t>[ssd-011096] PHP-FPM-05/PHP-FPM-05_1.vmdk</t>
  </si>
  <si>
    <t>PHP-FPM-TIR-05 2001</t>
  </si>
  <si>
    <t>6000C29b-9693-1299-8d58-684ab1d2d024</t>
  </si>
  <si>
    <t>[ssd-011096] PHP-FPM-06/PHP-FPM-06.vmdk</t>
  </si>
  <si>
    <t>PHP-FPM-TIR-06 2000</t>
  </si>
  <si>
    <t>6000C294-9244-6598-bb1f-50534c2b1c9f</t>
  </si>
  <si>
    <t>[ssd-011096] PHP-FPM-06/PHP-FPM-06_1.vmdk</t>
  </si>
  <si>
    <t>PHP-FPM-TIR-06 2001</t>
  </si>
  <si>
    <t>6000C29f-25d2-9157-99f7-d528f2dc0ed0</t>
  </si>
  <si>
    <t>[ssd-011096] PHP-FPM-TIR-07/PHP-FPM-TIR-07.vmdk</t>
  </si>
  <si>
    <t>PHP-FPM-TIR-07 2000</t>
  </si>
  <si>
    <t>6000C291-4f0f-4090-8339-b0d4f3738137</t>
  </si>
  <si>
    <t>[ssd-011096] PHP-FPM-TIR-07/PHP-FPM-TIR-07_1.vmdk</t>
  </si>
  <si>
    <t>PHP-FPM-TIR-07 2001</t>
  </si>
  <si>
    <t>6000C295-7724-67c6-6684-c6bc194309cd</t>
  </si>
  <si>
    <t>[ssd-011096] PHP-FPM-TIR-08/PHP-FPM-TIR-08.vmdk</t>
  </si>
  <si>
    <t>PHP-FPM-TIR-08 2000</t>
  </si>
  <si>
    <t>6000C297-c4a6-84d2-9d01-a38fd33dca5d</t>
  </si>
  <si>
    <t>[ssd-011096] PHP-FPM-TIR-08/PHP-FPM-TIR-08_1.vmdk</t>
  </si>
  <si>
    <t>PHP-FPM-TIR-08 2001</t>
  </si>
  <si>
    <t>6000C29c-2d80-e14e-5e13-cccd66c61460</t>
  </si>
  <si>
    <t>[ssd-011184] PHP-FPM-01-PROGETTO-TOM/PHP-FPM-01-PROGETTO-TOM.vmdk</t>
  </si>
  <si>
    <t>PHP-FPM-TOM-01 2000</t>
  </si>
  <si>
    <t>6000C292-5e07-7ccd-868d-9f1bf854a0e1</t>
  </si>
  <si>
    <t>[ssd-011184] PHP-FPM-01-PROGETTO-TOM/PHP-FPM-01-PROGETTO-TOM_1.vmdk</t>
  </si>
  <si>
    <t>PHP-FPM-TOM-01 2001</t>
  </si>
  <si>
    <t>6000C291-8fd4-421e-0977-9d277dd674bc</t>
  </si>
  <si>
    <t>[ssd-011096] PHP-FPM-02-PROGETTO-TOM/PHP-FPM-02-PROGETTO-TOM.vmdk</t>
  </si>
  <si>
    <t>PHP-FPM-TOM-02 2000</t>
  </si>
  <si>
    <t>6000C291-32af-e3af-a906-b6a8aa5b9a4f</t>
  </si>
  <si>
    <t>[ssd-011096] PHP-FPM-02-PROGETTO-TOM/PHP-FPM-02-PROGETTO-TOM_1.vmdk</t>
  </si>
  <si>
    <t>PHP-FPM-TOM-02 2001</t>
  </si>
  <si>
    <t>6000C298-82c8-7345-bce4-0370d8ef0527</t>
  </si>
  <si>
    <t>[ssd-011142] PlayerManager/PlayerManager.vmdk</t>
  </si>
  <si>
    <t>PlayerManager 2000</t>
  </si>
  <si>
    <t>6000C291-3926-fca6-f5fc-02c72321e7b9</t>
  </si>
  <si>
    <t>[ssd-011142] Plesk-Custom/plesk-custom.vmdk</t>
  </si>
  <si>
    <t>Plesk-Custom 2000</t>
  </si>
  <si>
    <t>6000C29b-3295-dd4b-158a-8edbc670e3b6</t>
  </si>
  <si>
    <t>[ssd-011142] Plesk-Custom/Plesk-Custom_1.vmdk</t>
  </si>
  <si>
    <t>Plesk-Custom 2001</t>
  </si>
  <si>
    <t>6000C291-46f3-1043-1ae0-143ecf170924</t>
  </si>
  <si>
    <t>[ssd-011040] PleskDB/PleskDB.vmdk</t>
  </si>
  <si>
    <t>PleskDB 2000</t>
  </si>
  <si>
    <t>6000C29a-c0ec-a718-d1c7-1397c0141a28</t>
  </si>
  <si>
    <t>[ssd-011096] PLESK-PO/PLESK-PO.vmdk</t>
  </si>
  <si>
    <t>PLESK-PO 2000</t>
  </si>
  <si>
    <t>6000C29b-d3a2-9513-02ae-ea0c82e0a282</t>
  </si>
  <si>
    <t>[ssd-011096] PLESK-PO/PLESK-PO_1.vmdk</t>
  </si>
  <si>
    <t>PLESK-PO 2001</t>
  </si>
  <si>
    <t>6000C29e-b317-c25d-4d74-079a663912eb</t>
  </si>
  <si>
    <t>[ssd-011142] PleskSi4web/PleskSi4web.vmdk</t>
  </si>
  <si>
    <t>PleskSi4web 2000</t>
  </si>
  <si>
    <t>6000C29b-4215-19a3-8a7a-ca9c36707d90</t>
  </si>
  <si>
    <t>[ssd-011142] PORTALE_2022/PORTALE_2022.vmdk</t>
  </si>
  <si>
    <t>PORTALE 2000</t>
  </si>
  <si>
    <t>6000C29d-0ccb-2ab9-d435-34ec0729d75e</t>
  </si>
  <si>
    <t>[ssd-011184] PORTALE_GESTIONE_SCHEDE/PORTALE_GESTIONE_SCHEDE.vmdk</t>
  </si>
  <si>
    <t>PORTALE_GESTIONE_SCHEDE 2000</t>
  </si>
  <si>
    <t>6000C295-d88c-8c24-7022-4f2d12f5af31</t>
  </si>
  <si>
    <t>[ssd-011096] MASTER01-KUBERNETES/MASTER01-KUBERNETES.vmdk</t>
  </si>
  <si>
    <t>RANCHER01-KUBERNETES 2000</t>
  </si>
  <si>
    <t>6000C294-1bc7-73d3-dc3b-e4b5086ac185</t>
  </si>
  <si>
    <t>/, /</t>
  </si>
  <si>
    <t>[ssd-011096] MASTER01-KUBERNETES/MASTER01-KUBERNETES_1.vmdk</t>
  </si>
  <si>
    <t>RANCHER01-KUBERNETES 2001</t>
  </si>
  <si>
    <t>6000C295-b309-1ba0-c794-7772e7de6d04</t>
  </si>
  <si>
    <t>[ssd-011096] RANCHER02-KUBERNETES/RANCHER02-KUBERNETES.vmdk</t>
  </si>
  <si>
    <t>RANCHER02-KUBERNETES 2000</t>
  </si>
  <si>
    <t>6000C291-9d0a-9a4f-0aff-938d6aad2e77</t>
  </si>
  <si>
    <t>[ssd-011096] RANCHER02-KUBERNETES/RANCHER02-KUBERNETES_1.vmdk</t>
  </si>
  <si>
    <t>RANCHER02-KUBERNETES 2001</t>
  </si>
  <si>
    <t>6000C292-eba4-14d0-62d0-23bf93a7485e</t>
  </si>
  <si>
    <t>[ssd-010968] RicordiDiVIta2021/RicordiDiVIta2021.vmdk</t>
  </si>
  <si>
    <t>RDV-ADMIN 2000</t>
  </si>
  <si>
    <t>6000C291-ae0b-f330-3a72-8622b45d57a5</t>
  </si>
  <si>
    <t>[ssd-010968] RicordiDiVIta2021/RicordiDiVIta2021_1.vmdk</t>
  </si>
  <si>
    <t>RDV-ADMIN 2001</t>
  </si>
  <si>
    <t>6000C294-9582-59f7-41f6-093eae408e3a</t>
  </si>
  <si>
    <t>[ssd-010968] RicordiDiVIta2021/RicordiDiVIta2021_2.vmdk</t>
  </si>
  <si>
    <t>RDV-ADMIN 2002</t>
  </si>
  <si>
    <t>6000C292-6bf2-beb7-6dc1-1e1c9738684c</t>
  </si>
  <si>
    <t>[ssd-010968] RDV-ADMIN_restored/RicordiDiVIta2021.vmdk</t>
  </si>
  <si>
    <t>RDV-ADMIN_restored 2000</t>
  </si>
  <si>
    <t>6000C292-b022-d053-34a4-58d9b307c5d4</t>
  </si>
  <si>
    <t>[ssd-010968] RDV-ADMIN_restored/RicordiDiVIta2021_1.vmdk</t>
  </si>
  <si>
    <t>RDV-ADMIN_restored 2001</t>
  </si>
  <si>
    <t>6000C296-62bc-a4be-cc8a-17965e66dd88</t>
  </si>
  <si>
    <t>[ssd-010968] RDV-ADMIN_restored/RicordiDiVIta2021_2.vmdk</t>
  </si>
  <si>
    <t>RDV-ADMIN_restored 2002</t>
  </si>
  <si>
    <t>6000C299-9f99-4877-a070-d33a98836725</t>
  </si>
  <si>
    <t>[ssd-011096] RDV-ADMIN-TEST/RDV-ADMIN-TEST_3.vmdk</t>
  </si>
  <si>
    <t>RDV-ADMIN-TEST 2000</t>
  </si>
  <si>
    <t>6000C292-4917-19da-03ec-43cbbb519e53</t>
  </si>
  <si>
    <t>[ssd-011096] RDV-ADMIN-TEST/RDV-ADMIN-TEST_5.vmdk</t>
  </si>
  <si>
    <t>RDV-ADMIN-TEST 2001</t>
  </si>
  <si>
    <t>6000C29b-c3b2-7366-a651-fc70ef8aacc6</t>
  </si>
  <si>
    <t>[ssd-011096] RDV-ADMIN-TEST/RDV-ADMIN-TEST_7.vmdk</t>
  </si>
  <si>
    <t>RDV-ADMIN-TEST 2002</t>
  </si>
  <si>
    <t>6000C294-8096-b2be-6ce2-1c647570329f</t>
  </si>
  <si>
    <t>[ssd-011096] RDV-DB/RDV-DB.vmdk</t>
  </si>
  <si>
    <t>RDV-DB 2000</t>
  </si>
  <si>
    <t>6000C295-ba67-78bc-81fb-c9fbb2f16968</t>
  </si>
  <si>
    <t>[ssd-010968] RDV-NEW-II/RDV-NEW-II.vmdk</t>
  </si>
  <si>
    <t>RDV-FRONTEND 2000</t>
  </si>
  <si>
    <t>6000C29a-6105-1e0e-3c46-1668662d060f</t>
  </si>
  <si>
    <t>[ssd-011184] RDV-NEW-II-DEV/RDV-NEW-II-DEV.vmdk</t>
  </si>
  <si>
    <t>RDV-FRONTEND-TEST 2000</t>
  </si>
  <si>
    <t>6000C290-5eff-60c7-bc46-c37fd3f4cbb8</t>
  </si>
  <si>
    <t>[ssd-011096] RDV-MANAGE/RDV-MANAGE.vmdk</t>
  </si>
  <si>
    <t>RDV-MANAGE 2000</t>
  </si>
  <si>
    <t>6000C29a-ea22-9e83-a4b3-32ce59a8883b</t>
  </si>
  <si>
    <t>[ssd-011184] reverse proxy03 (bis)/reverse proxy03 (bis).vmdk</t>
  </si>
  <si>
    <t>reverse proxy03 (bis) 2000</t>
  </si>
  <si>
    <t>6000C297-d44d-8284-0cc7-d007260e7b84</t>
  </si>
  <si>
    <t>[ssd-011142] VarnishCache-dev/VarnishCache-dev.vmdk</t>
  </si>
  <si>
    <t>reverseproxy-01-exVarnishDev 2000</t>
  </si>
  <si>
    <t>6000C293-1a53-5be0-17b3-e59f583efd7b</t>
  </si>
  <si>
    <t>[ssd-011096] Varnish2/Varnish2.vmdk</t>
  </si>
  <si>
    <t>reverseproxy-02 2000</t>
  </si>
  <si>
    <t>6000C290-5f7e-79c4-cde7-4e6d325b4209</t>
  </si>
  <si>
    <t>[ssd-011041] ReverseProxy_restored/ReverseProxy-000001.vmdk</t>
  </si>
  <si>
    <t>reverseproxy-ovh 2000</t>
  </si>
  <si>
    <t>6000C295-0379-3461-6b8c-7996addf4015</t>
  </si>
  <si>
    <t>[ssd-011142] Saturno3b/Saturno3b.vmdk</t>
  </si>
  <si>
    <t>Saturno3b 2000</t>
  </si>
  <si>
    <t>6000C292-ec3e-96d1-f166-c1b44170c7f6</t>
  </si>
  <si>
    <t>[ssd-011142] Saturno3b/Saturno3b_1.vmdk</t>
  </si>
  <si>
    <t>Saturno3b 2001</t>
  </si>
  <si>
    <t>6000C299-3b7c-d817-ac6e-c6bfc87bf87e</t>
  </si>
  <si>
    <t>[ssd-011142] Saturno3b/Saturno3b_2.vmdk</t>
  </si>
  <si>
    <t>Saturno3b 2002</t>
  </si>
  <si>
    <t>6000C292-74d3-81cb-d517-681ee82e3e3b</t>
  </si>
  <si>
    <t>[ssd-011096] Sentry/Sentry.vmdk</t>
  </si>
  <si>
    <t>Sentry 2000</t>
  </si>
  <si>
    <t>6000C297-dec5-eece-e73c-75793e18205e</t>
  </si>
  <si>
    <t>[ssd-011040] SiamoCalcioWin_NEW/SiamoCalcioWin.vmdk</t>
  </si>
  <si>
    <t>SiamoCalcioWin_NEW 2000</t>
  </si>
  <si>
    <t>6000C290-be75-1efc-5a62-db83ccf2eeea</t>
  </si>
  <si>
    <t>[ssd-011142] SiHappy/SiHappy.vmdk</t>
  </si>
  <si>
    <t>SiHappy 2000</t>
  </si>
  <si>
    <t>6000C297-5879-9279-4fe2-2c8fdc0b15f9</t>
  </si>
  <si>
    <t>[ssd-011142] SiHappy/SiHappy_1.vmdk</t>
  </si>
  <si>
    <t>SiHappy 2001</t>
  </si>
  <si>
    <t>6000C296-5492-dd89-d9a3-3c8d3c579fd8</t>
  </si>
  <si>
    <t>[ssd-011096] SiHappyDev/SiHappyDev.vmdk</t>
  </si>
  <si>
    <t>SiHappyDev 2000</t>
  </si>
  <si>
    <t>6000C298-fd9d-23ef-bdf8-a8ef79c46325</t>
  </si>
  <si>
    <t>[ssd-011096] SiHappyDev/SiHappyDev_1.vmdk</t>
  </si>
  <si>
    <t>SiHappyDev 2001</t>
  </si>
  <si>
    <t>6000C297-dace-0413-9d19-60fd4d094dba</t>
  </si>
  <si>
    <t>[ssd-011096] StudioItc-LAB/StudioItc-LAB.vmdk</t>
  </si>
  <si>
    <t>StudioItc-LAB 2000</t>
  </si>
  <si>
    <t>6000C295-5177-caca-37ab-d512b9a6f9f7</t>
  </si>
  <si>
    <t>[ssd-011096] StudioItc-LAB/StudioItc-LAB_1.vmdk</t>
  </si>
  <si>
    <t>StudioItc-LAB 2001</t>
  </si>
  <si>
    <t>6000C29c-7275-2182-ae0e-7376d32619ac</t>
  </si>
  <si>
    <t>[ssd-011096] Template AlmaLinux8+Plesk/Template AlmaLinux8+Plesk.vmdk</t>
  </si>
  <si>
    <t>Template AlmaLinux8+Plesk 2000</t>
  </si>
  <si>
    <t>6000C297-24c5-3ce7-e437-e12c27a6f0b8</t>
  </si>
  <si>
    <t>[ssd-010968] TEMPLATE-KUBERNETES/TEMPLATE-KUBERNETES-000001.vmdk</t>
  </si>
  <si>
    <t>TEMPLATE-KUBERNETES 2000</t>
  </si>
  <si>
    <t>6000C29d-f394-4a4e-e949-0d8dc4817854</t>
  </si>
  <si>
    <t>[ssd-011041] TEMPLATE-PROGETTO-CALCIO/TEMPLATE-PROGETTO-CALCIO.vmdk</t>
  </si>
  <si>
    <t>TEMPLATE-PROGETTO-CALCIO 2000</t>
  </si>
  <si>
    <t>[ssd-011142] TEMPLATE-UBUNTU/TEMPLATE-UBUNTU.vmdk</t>
  </si>
  <si>
    <t>TEMPLATE-UBUNTU 2000</t>
  </si>
  <si>
    <t>6000C29b-994b-0f40-9819-d17e22800a3a</t>
  </si>
  <si>
    <t>[ssd-011041] TEST-WINDOWS2012-R2-VEEAM/TEST-WINDOWS2012-R2-VEEAM.vmdk</t>
  </si>
  <si>
    <t>TEST-WINDOWS2012-R2-VEEAM 2000</t>
  </si>
  <si>
    <t>6000C29e-0a5b-442c-db62-0e1407c0275b</t>
  </si>
  <si>
    <t>[ssd-011184] TIR-CENTENG/TIR-CENTENG.vmdk</t>
  </si>
  <si>
    <t>TIR-CENTENG 2000</t>
  </si>
  <si>
    <t>[ssd-011096] VarnishCache/VarnishCache-000001.vmdk</t>
  </si>
  <si>
    <t>VarnishCache 2000</t>
  </si>
  <si>
    <t>6000C290-528c-8c2e-6753-25962d1fbbd9</t>
  </si>
  <si>
    <t>[ssd-011184] vas-kali/vas-kali.vmdk</t>
  </si>
  <si>
    <t>VAS-kali 2000</t>
  </si>
  <si>
    <t>6000C296-5d30-13eb-33f9-71852672c6d2</t>
  </si>
  <si>
    <t>[ssd-011096] VAS-OpenVas/VAS-OpenVas.vmdk</t>
  </si>
  <si>
    <t>VAS-OpenVas 2000</t>
  </si>
  <si>
    <t>6000C298-f147-1f0b-4396-b57f3daca07c</t>
  </si>
  <si>
    <t>[ssd-011096] VAS-ThreatMapper_1/VAS-ThreatMapper.vmdk</t>
  </si>
  <si>
    <t>VAS-ThreatMapper 2000</t>
  </si>
  <si>
    <t>6000C297-dca6-40e9-7c46-8730457481d1</t>
  </si>
  <si>
    <t>[ssd-011096] VBandR/VBandR.vmdk</t>
  </si>
  <si>
    <t>VBandR 2000</t>
  </si>
  <si>
    <t>6000C29e-b5c4-dd2f-abf4-b11032fe7b30</t>
  </si>
  <si>
    <t>[ssd-011142] VEEAM-HELPER-01/VEEAM-HELPER-01.vmdk</t>
  </si>
  <si>
    <t>VEEAM-HELPER-01 2000</t>
  </si>
  <si>
    <t>6000C29e-e403-9680-ca4a-5076b39729ac</t>
  </si>
  <si>
    <t>[ssd-011040] VEEAM-HELPER-02/VEEAM-HELPER-02.vmdk</t>
  </si>
  <si>
    <t>VEEAM-HELPER-02 2000</t>
  </si>
  <si>
    <t>6000C29c-c300-80a1-fe09-7b80031443d6</t>
  </si>
  <si>
    <t>[ssd-011142] Vertical0.webpsi.it/Vertical0.webpsi.it.vmdk</t>
  </si>
  <si>
    <t>Vertical00-plesk 2000</t>
  </si>
  <si>
    <t>6000C294-c521-fc04-97af-395ce17582c7</t>
  </si>
  <si>
    <t>[ssd-010968] Vertical02-plesk/Vertical02-plesk.vmdk</t>
  </si>
  <si>
    <t>Vertical02-plesk 2000</t>
  </si>
  <si>
    <t>6000C295-19b4-3ca9-f3f9-a742f1d2631c</t>
  </si>
  <si>
    <t>[ssd-011142] Vertical3.webpsi.it/Vertical3.webpsi.it.vmdk</t>
  </si>
  <si>
    <t>Vertical03-plesk 2000</t>
  </si>
  <si>
    <t>6000C291-b37a-a3c3-1e67-143029f65357</t>
  </si>
  <si>
    <t>[ssd-011142] Vertical4.paginesi.it/Vertical4.paginesi.it.vmdk</t>
  </si>
  <si>
    <t>Vertical04-plesk 2000</t>
  </si>
  <si>
    <t>6000C29f-f12b-d586-aa44-41059005d688</t>
  </si>
  <si>
    <t>[ssd-011096] Vertical05-plesk/Vertical05-plesk.vmdk</t>
  </si>
  <si>
    <t>Vertical05-plesk 2000</t>
  </si>
  <si>
    <t>[ssd-011184] Vertical6.webpsi.it/Vertical6.webpsi.it.vmdk</t>
  </si>
  <si>
    <t>Vertical06-plesk 2000</t>
  </si>
  <si>
    <t>6000C299-0870-fa0b-fc12-8a4d09bf04c7</t>
  </si>
  <si>
    <t>[ssd-011184] Vertical7.webpsi.it/Vertical7.webpsi.it.vmdk</t>
  </si>
  <si>
    <t>Vertical07-plesk 2000</t>
  </si>
  <si>
    <t>6000C296-2002-7117-2d17-cefd6810dd9a</t>
  </si>
  <si>
    <t>[ssd-011184] Vertical8.webpsi.it/Vertical8.webpsi.it.vmdk</t>
  </si>
  <si>
    <t>Vertical08-plesk 2000</t>
  </si>
  <si>
    <t>6000C299-fd52-6d9b-2930-d1ed07baf69b</t>
  </si>
  <si>
    <t>[ssd-011184] Vertical9.webpsi.it/Vertical9.webpsi.it.vmdk</t>
  </si>
  <si>
    <t>Vertical09-plesk 2000</t>
  </si>
  <si>
    <t>6000C290-9dc0-4fc7-895e-6ea8cab31041</t>
  </si>
  <si>
    <t>[ssd-010968] Vertical10/Vertical10.vmdk</t>
  </si>
  <si>
    <t>Vertical10-plesk 2000</t>
  </si>
  <si>
    <t>6000C291-847a-ed47-0d72-5b69ee049cc4</t>
  </si>
  <si>
    <t>[ssd-011184] Vertical11-plesk/Vertical11-plesk.vmdk</t>
  </si>
  <si>
    <t>Vertical11-plesk 2000</t>
  </si>
  <si>
    <t>6000C295-280f-107b-5bce-7396ac5bdee0</t>
  </si>
  <si>
    <t>[ssd-011184] Vertical12-plesk/Vertical12-plesk.vmdk</t>
  </si>
  <si>
    <t>Vertical12-plesk 2000</t>
  </si>
  <si>
    <t>6000C290-3efa-e187-2a4d-5bc1db5f5da4</t>
  </si>
  <si>
    <t>[ssd-011184] Vertical13-plesk/Vertical13-plesk.vmdk</t>
  </si>
  <si>
    <t>Vertical13-plesk 2000</t>
  </si>
  <si>
    <t>6000C29f-bcfb-135a-ad77-76f05b4ee9d0</t>
  </si>
  <si>
    <t>[ssd-011184] Vertical14/Vertical14.vmdk</t>
  </si>
  <si>
    <t>Vertical14-plesk 2000</t>
  </si>
  <si>
    <t>6000C297-bece-aba6-43c8-8d445fafe171</t>
  </si>
  <si>
    <t>[ssd-011184] vintdev.webpsi.it/vintdev.webpsi.it.vmdk</t>
  </si>
  <si>
    <t>Vintdev-plesk 2000</t>
  </si>
  <si>
    <t>6000C29e-3707-fbff-7b4c-d80d009c584a</t>
  </si>
  <si>
    <t>[ssd-011184] vintdev.webpsi.it/vintdev.webpsi.it_1.vmdk</t>
  </si>
  <si>
    <t>Vintdev-plesk 2001</t>
  </si>
  <si>
    <t>6000C295-e21f-7a6b-384e-cf6ce15cab35</t>
  </si>
  <si>
    <t>[ssd-011142] vintdev02/vintdev02.vmdk</t>
  </si>
  <si>
    <t>Vintdev-plesk-02 2000</t>
  </si>
  <si>
    <t>6000C29a-04b6-e1e5-4f05-2fe16ba7e1c3</t>
  </si>
  <si>
    <t>[ssd-011184] Zammad451/Zammad451.vmdk</t>
  </si>
  <si>
    <t>Zammad451 2000</t>
  </si>
  <si>
    <t>6000C299-e3df-4cf2-297c-2524a8999107</t>
  </si>
  <si>
    <t>[ssd-010968] Zimbra_1/Zimbra_2.vmdk</t>
  </si>
  <si>
    <t>Zimbra 2000</t>
  </si>
  <si>
    <t>6000C29a-0c9e-b04b-9320-1c0804548898</t>
  </si>
  <si>
    <t>[ssd-010968] Zimbra_1/Zimbra.vmdk</t>
  </si>
  <si>
    <t>Zimbra 2001</t>
  </si>
  <si>
    <t>6000C297-9b65-266e-1fa9-07a4d949acc4</t>
  </si>
  <si>
    <t>[ssd-010968] Zimbra_1/Zimbra_1.vmdk</t>
  </si>
  <si>
    <t>Zimbra 2002</t>
  </si>
  <si>
    <t>Hard disk 4</t>
  </si>
  <si>
    <t>6000C290-85da-6060-9aca-6e617a98c227</t>
  </si>
  <si>
    <t>[ssd-010968] Zimbra_1/Zimbra_3.vmdk</t>
  </si>
  <si>
    <t>Zimbra 2003</t>
  </si>
  <si>
    <t>Hard disk 5</t>
  </si>
  <si>
    <t>6000C294-6f48-fc13-c1a9-2e6c71eab7dc</t>
  </si>
  <si>
    <t>[ssd-010968] Zimbra_1/Zimbra_4.vmdk</t>
  </si>
  <si>
    <t>Zimbra 2004</t>
  </si>
  <si>
    <t>Hard disk 6</t>
  </si>
  <si>
    <t>6000C29e-146b-4d5a-fe43-6902212517a4</t>
  </si>
  <si>
    <t>[ssd-010968] Zimbra_1/Zimbra_5.vmdk</t>
  </si>
  <si>
    <t>Zimbra 2005</t>
  </si>
  <si>
    <t>Hard disk 7</t>
  </si>
  <si>
    <t>6000C299-8483-7e95-4d68-9ce6d816e39c</t>
  </si>
  <si>
    <t>[ssd-010968] Zimbra_1/Zimbra_6.vmdk</t>
  </si>
  <si>
    <t>Zimbra 2006</t>
  </si>
  <si>
    <t>Hard disk 8</t>
  </si>
  <si>
    <t>6000C297-d929-8ea5-92dd-9eafa111ed82</t>
  </si>
  <si>
    <t>[ssd-010968] Zimbra_1/Zimbra_7.vmdk</t>
  </si>
  <si>
    <t>Zimbra 2008</t>
  </si>
  <si>
    <t>Hard disk 9</t>
  </si>
  <si>
    <t>6000C29c-219e-f9f7-49ec-bd77c0adf673</t>
  </si>
  <si>
    <t>[ssd-010968] Zimbra_1/Zimbra_1_1.vmdk</t>
  </si>
  <si>
    <t>Zimbra 2009</t>
  </si>
  <si>
    <t>Hard disk 10</t>
  </si>
  <si>
    <t>6000C297-9602-bf7f-f854-1d56a2ca855e</t>
  </si>
  <si>
    <t>[ssd-010968] Zimbra_1/Zimbra_8.vmdk</t>
  </si>
  <si>
    <t>Zimbra 2010</t>
  </si>
  <si>
    <t>Hard disk 11</t>
  </si>
  <si>
    <t>6000C29f-cd68-46e5-cdc4-26a77b5a1665</t>
  </si>
  <si>
    <t>[ssd-010968] Zimbra_1/Zimbra_9.vmdk</t>
  </si>
  <si>
    <t>Zimbra 2011</t>
  </si>
  <si>
    <t>Hard disk 12</t>
  </si>
  <si>
    <t>6000C29e-3f67-061e-10ba-27224fa30cf0</t>
  </si>
  <si>
    <t>[ssd-010968] Zimbra_1/Zimbra_10.vmdk</t>
  </si>
  <si>
    <t>Zimbra 2012</t>
  </si>
  <si>
    <t>Hard disk 13</t>
  </si>
  <si>
    <t>6000C290-d890-5dce-a2c5-275e0cc94b2a</t>
  </si>
  <si>
    <t>[ssd-010968] Zimbra_1/Zimbra_11.vmdk</t>
  </si>
  <si>
    <t>Zimbra 2013</t>
  </si>
  <si>
    <t>6000C290-27e2-6d35-d502-11d5961e8683</t>
  </si>
  <si>
    <t>[ssd-011096] zzLaboratory/zzLaboratory.vmdk</t>
  </si>
  <si>
    <t>zzLaboratory 2000</t>
  </si>
  <si>
    <t>6000C29b-6950-df20-0992-330ba0e8780b</t>
  </si>
  <si>
    <t>[ssd-011096] zzLaboratory/zzLaboratory_1.vmdk</t>
  </si>
  <si>
    <t>zzLaboratory 2001</t>
  </si>
  <si>
    <t>Consumed MiB</t>
  </si>
  <si>
    <t>Free MiB</t>
  </si>
  <si>
    <t>Free %</t>
  </si>
  <si>
    <t xml:space="preserve">@FW-DPT-01 </t>
  </si>
  <si>
    <t xml:space="preserve">ADW-NEW </t>
  </si>
  <si>
    <t xml:space="preserve">ADW-REVIVE-MATOMO </t>
  </si>
  <si>
    <t>/boot</t>
  </si>
  <si>
    <t xml:space="preserve">AWSpezia </t>
  </si>
  <si>
    <t>/var/www/clients/client0/web217/log</t>
  </si>
  <si>
    <t>/var/www/clients/client0/web292/log</t>
  </si>
  <si>
    <t>/var/www/clients/client0/web222/log</t>
  </si>
  <si>
    <t>/var/www/clients/client1/web877/log</t>
  </si>
  <si>
    <t>/var/www/clients/client1/web876/log</t>
  </si>
  <si>
    <t>/var/www/clients/client5/web714/log</t>
  </si>
  <si>
    <t>/var/www/clients/client4/web707/log</t>
  </si>
  <si>
    <t>/var/www/clients/client3/web710/log</t>
  </si>
  <si>
    <t>/var/www/clients/client2/web6/log</t>
  </si>
  <si>
    <t>/var/www/clients/client1/web871/log</t>
  </si>
  <si>
    <t>/var/www/clients/client1/web728/log</t>
  </si>
  <si>
    <t>/var/www/clients/client1/web726/log</t>
  </si>
  <si>
    <t>/var/www/clients/client1/web718/log</t>
  </si>
  <si>
    <t>/var/www/clients/client1/web706/log</t>
  </si>
  <si>
    <t>/var/www/clients/client1/web704/log</t>
  </si>
  <si>
    <t>/var/www/clients/client0/web89/log</t>
  </si>
  <si>
    <t>/var/www/clients/client0/web88/log</t>
  </si>
  <si>
    <t>/var/www/clients/client0/web87/log</t>
  </si>
  <si>
    <t>/var/www/clients/client0/web86/log</t>
  </si>
  <si>
    <t>/var/www/clients/client0/web82/log</t>
  </si>
  <si>
    <t>/var/www/clients/client0/web81/log</t>
  </si>
  <si>
    <t>/var/www/clients/client0/web80/log</t>
  </si>
  <si>
    <t>/var/www/clients/client0/web79/log</t>
  </si>
  <si>
    <t>/var/www/clients/client0/web78/log</t>
  </si>
  <si>
    <t>/var/www/clients/client0/web727/log</t>
  </si>
  <si>
    <t>/var/www/clients/client0/web705/log</t>
  </si>
  <si>
    <t>/var/www/clients/client0/web700/log</t>
  </si>
  <si>
    <t>/var/www/clients/client0/web697/log</t>
  </si>
  <si>
    <t>/var/www/clients/client0/web696/log</t>
  </si>
  <si>
    <t>/var/www/clients/client0/web695/log</t>
  </si>
  <si>
    <t>/var/www/clients/client0/web692/log</t>
  </si>
  <si>
    <t>/var/www/clients/client0/web691/log</t>
  </si>
  <si>
    <t>/var/www/clients/client0/web690/log</t>
  </si>
  <si>
    <t>/var/www/clients/client0/web689/log</t>
  </si>
  <si>
    <t>/var/www/clients/client0/web688/log</t>
  </si>
  <si>
    <t>/var/www/clients/client0/web686/log</t>
  </si>
  <si>
    <t>/var/www/clients/client0/web685/log</t>
  </si>
  <si>
    <t>/var/www/clients/client0/web684/log</t>
  </si>
  <si>
    <t>/var/www/clients/client0/web680/log</t>
  </si>
  <si>
    <t>/var/www/clients/client0/web677/log</t>
  </si>
  <si>
    <t>/var/www/clients/client0/web676/log</t>
  </si>
  <si>
    <t>/var/www/clients/client0/web675/log</t>
  </si>
  <si>
    <t>/var/www/clients/client0/web674/log</t>
  </si>
  <si>
    <t>/var/www/clients/client0/web62/log</t>
  </si>
  <si>
    <t>/var/www/clients/client0/web591/log</t>
  </si>
  <si>
    <t>/var/www/clients/client0/web590/log</t>
  </si>
  <si>
    <t>/var/www/clients/client0/web586/log</t>
  </si>
  <si>
    <t>/var/www/clients/client0/web585/log</t>
  </si>
  <si>
    <t>/var/www/clients/client0/web337/log</t>
  </si>
  <si>
    <t>/var/www/clients/client0/web334/log</t>
  </si>
  <si>
    <t>/var/www/clients/client0/web333/log</t>
  </si>
  <si>
    <t>/var/www/clients/client0/web332/log</t>
  </si>
  <si>
    <t>/var/www/clients/client0/web331/log</t>
  </si>
  <si>
    <t>/var/www/clients/client0/web330/log</t>
  </si>
  <si>
    <t>/var/www/clients/client0/web329/log</t>
  </si>
  <si>
    <t>/var/www/clients/client0/web328/log</t>
  </si>
  <si>
    <t>/var/www/clients/client0/web327/log</t>
  </si>
  <si>
    <t>/var/www/clients/client0/web326/log</t>
  </si>
  <si>
    <t>/var/www/clients/client0/web325/log</t>
  </si>
  <si>
    <t>/var/www/clients/client0/web324/log</t>
  </si>
  <si>
    <t>/var/www/clients/client0/web322/log</t>
  </si>
  <si>
    <t>/var/www/clients/client0/web321/log</t>
  </si>
  <si>
    <t>/var/www/clients/client0/web320/log</t>
  </si>
  <si>
    <t>/var/www/clients/client0/web319/log</t>
  </si>
  <si>
    <t>/var/www/clients/client0/web317/log</t>
  </si>
  <si>
    <t>/var/www/clients/client0/web314/log</t>
  </si>
  <si>
    <t>/var/www/clients/client0/web313/log</t>
  </si>
  <si>
    <t>/var/www/clients/client0/web310/log</t>
  </si>
  <si>
    <t>/var/www/clients/client0/web309/log</t>
  </si>
  <si>
    <t>/var/www/clients/client0/web306/log</t>
  </si>
  <si>
    <t>/var/www/clients/client0/web307/log</t>
  </si>
  <si>
    <t>/var/www/clients/client0/web305/log</t>
  </si>
  <si>
    <t>/var/www/clients/client0/web302/log</t>
  </si>
  <si>
    <t>/var/www/clients/client0/web301/log</t>
  </si>
  <si>
    <t>/var/www/clients/client0/web300/log</t>
  </si>
  <si>
    <t>/var/www/clients/client0/web3/log</t>
  </si>
  <si>
    <t>/var/www/clients/client0/web297/log</t>
  </si>
  <si>
    <t>/var/www/clients/client0/web296/log</t>
  </si>
  <si>
    <t>/var/www/clients/client0/web295/log</t>
  </si>
  <si>
    <t>/var/www/clients/client0/web290/log</t>
  </si>
  <si>
    <t>/var/www/clients/client0/web289/log</t>
  </si>
  <si>
    <t>/var/www/clients/client0/web288/log</t>
  </si>
  <si>
    <t>/var/www/clients/client0/web287/log</t>
  </si>
  <si>
    <t>/var/www/clients/client0/web165/log</t>
  </si>
  <si>
    <t>/var/www/clients/client0/web285/log</t>
  </si>
  <si>
    <t>/var/www/clients/client0/web109/log</t>
  </si>
  <si>
    <t>/var/www/clients/client0/web164/log</t>
  </si>
  <si>
    <t>/var/www/clients/client0/web162/log</t>
  </si>
  <si>
    <t>/var/www/clients/client0/web281/log</t>
  </si>
  <si>
    <t>/var/www/clients/client0/web166/log</t>
  </si>
  <si>
    <t>/var/www/clients/client0/web167/log</t>
  </si>
  <si>
    <t>/var/www/clients/client0/web170/log</t>
  </si>
  <si>
    <t>/var/www/clients/client0/web169/log</t>
  </si>
  <si>
    <t>/var/www/clients/client0/web171/log</t>
  </si>
  <si>
    <t>/var/www/clients/client0/web168/log</t>
  </si>
  <si>
    <t>/var/www/clients/client0/web172/log</t>
  </si>
  <si>
    <t>/var/www/clients/client0/web173/log</t>
  </si>
  <si>
    <t>/var/www/clients/client0/web175/log</t>
  </si>
  <si>
    <t>/var/www/clients/client0/web176/log</t>
  </si>
  <si>
    <t>/var/www/clients/client0/web177/log</t>
  </si>
  <si>
    <t>/var/www/clients/client0/web178/log</t>
  </si>
  <si>
    <t>/var/www/clients/client0/web179/log</t>
  </si>
  <si>
    <t>/var/www/clients/client0/web182/log</t>
  </si>
  <si>
    <t>/var/www/clients/client0/web185/log</t>
  </si>
  <si>
    <t>/var/www/clients/client0/web186/log</t>
  </si>
  <si>
    <t>/var/www/clients/client0/web187/log</t>
  </si>
  <si>
    <t>/var/www/clients/client0/web188/log</t>
  </si>
  <si>
    <t>/var/www/clients/client0/web189/log</t>
  </si>
  <si>
    <t>/var/www/clients/client0/web190/log</t>
  </si>
  <si>
    <t>/var/www/clients/client0/web191/log</t>
  </si>
  <si>
    <t>/var/www/clients/client0/web192/log</t>
  </si>
  <si>
    <t>/var/www/clients/client0/web193/log</t>
  </si>
  <si>
    <t>/var/www/clients/client0/web198/log</t>
  </si>
  <si>
    <t>/var/www/clients/client0/web197/log</t>
  </si>
  <si>
    <t>/var/www/clients/client0/web2/log</t>
  </si>
  <si>
    <t>/var/www/clients/client0/web194/log</t>
  </si>
  <si>
    <t>/var/www/clients/client0/web200/log</t>
  </si>
  <si>
    <t>/var/www/clients/client0/web202/log</t>
  </si>
  <si>
    <t>/var/www/clients/client0/web201/log</t>
  </si>
  <si>
    <t>/var/www/clients/client0/web203/log</t>
  </si>
  <si>
    <t>/var/www/clients/client0/web206/log</t>
  </si>
  <si>
    <t>/var/www/clients/client0/web204/log</t>
  </si>
  <si>
    <t>/var/www/clients/client0/web210/log</t>
  </si>
  <si>
    <t>/var/www/clients/client0/web212/log</t>
  </si>
  <si>
    <t>/var/www/clients/client0/web214/log</t>
  </si>
  <si>
    <t>/var/www/clients/client0/web215/log</t>
  </si>
  <si>
    <t>/var/www/clients/client0/web216/log</t>
  </si>
  <si>
    <t>/var/www/clients/client0/web286/log</t>
  </si>
  <si>
    <t>/var/www/clients/client0/web218/log</t>
  </si>
  <si>
    <t>/var/www/clients/client0/web284/log</t>
  </si>
  <si>
    <t>/var/www/clients/client0/web219/log</t>
  </si>
  <si>
    <t>/var/www/clients/client0/web221/log</t>
  </si>
  <si>
    <t>/var/www/clients/client0/web249/log</t>
  </si>
  <si>
    <t>/var/www/clients/client0/web224/log</t>
  </si>
  <si>
    <t>/var/www/clients/client0/web225/log</t>
  </si>
  <si>
    <t>/var/www/clients/client0/web226/log</t>
  </si>
  <si>
    <t>/var/www/clients/client0/web229/log</t>
  </si>
  <si>
    <t>/var/www/clients/client0/web230/log</t>
  </si>
  <si>
    <t>/var/www/clients/client0/web231/log</t>
  </si>
  <si>
    <t>/var/www/clients/client0/web232/log</t>
  </si>
  <si>
    <t>/var/www/clients/client0/web233/log</t>
  </si>
  <si>
    <t>/var/www/clients/client0/web235/log</t>
  </si>
  <si>
    <t>/var/www/clients/client0/web236/log</t>
  </si>
  <si>
    <t>/var/www/clients/client0/web237/log</t>
  </si>
  <si>
    <t>/var/www/clients/client0/web238/log</t>
  </si>
  <si>
    <t>/var/www/clients/client0/web239/log</t>
  </si>
  <si>
    <t>/var/www/clients/client0/web240/log</t>
  </si>
  <si>
    <t>/var/www/clients/client0/web242/log</t>
  </si>
  <si>
    <t>/var/www/clients/client0/web244/log</t>
  </si>
  <si>
    <t>/var/www/clients/client0/web245/log</t>
  </si>
  <si>
    <t>/var/www/clients/client0/web246/log</t>
  </si>
  <si>
    <t>/var/www/clients/client0/web247/log</t>
  </si>
  <si>
    <t>/var/www/clients/client0/web251/log</t>
  </si>
  <si>
    <t>/var/www/clients/client0/web250/log</t>
  </si>
  <si>
    <t>/var/www/clients/client0/web267/log</t>
  </si>
  <si>
    <t>/var/www/clients/client0/web252/log</t>
  </si>
  <si>
    <t>/var/www/clients/client0/web255/log</t>
  </si>
  <si>
    <t>/var/www/clients/client0/web256/log</t>
  </si>
  <si>
    <t>/var/www/clients/client0/web257/log</t>
  </si>
  <si>
    <t>/var/www/clients/client0/web258/log</t>
  </si>
  <si>
    <t>/var/www/clients/client0/web259/log</t>
  </si>
  <si>
    <t>/var/www/clients/client0/web262/log</t>
  </si>
  <si>
    <t>/var/www/clients/client0/web265/log</t>
  </si>
  <si>
    <t>/var/www/clients/client0/web266/log</t>
  </si>
  <si>
    <t>/var/www/clients/client0/web268/log</t>
  </si>
  <si>
    <t>/var/www/clients/client0/web274/log</t>
  </si>
  <si>
    <t>/var/www/clients/client0/web270/log</t>
  </si>
  <si>
    <t>/var/www/clients/client0/web271/log</t>
  </si>
  <si>
    <t>/var/www/clients/client0/web272/log</t>
  </si>
  <si>
    <t>/var/www/clients/client0/web273/log</t>
  </si>
  <si>
    <t>/var/www/clients/client0/web278/log</t>
  </si>
  <si>
    <t>/var/www/clients/client0/web275/log</t>
  </si>
  <si>
    <t>/var/www/clients/client0/web276/log</t>
  </si>
  <si>
    <t>/var/www/clients/client0/web277/log</t>
  </si>
  <si>
    <t>/var/www/clients/client2/web9/log</t>
  </si>
  <si>
    <t>/var/www/clients/client2/web7/log</t>
  </si>
  <si>
    <t>/var/www/clients/client0/web4/log</t>
  </si>
  <si>
    <t>/var/www/clients/client1/web5/log</t>
  </si>
  <si>
    <t xml:space="preserve">Cookiebot </t>
  </si>
  <si>
    <t>/home</t>
  </si>
  <si>
    <t xml:space="preserve">FW-KUBERNETES </t>
  </si>
  <si>
    <t>/pfSense</t>
  </si>
  <si>
    <t>/tmp</t>
  </si>
  <si>
    <t>/var/empty</t>
  </si>
  <si>
    <t>/var</t>
  </si>
  <si>
    <t>/cf</t>
  </si>
  <si>
    <t>/var/log</t>
  </si>
  <si>
    <t>/var/tmp</t>
  </si>
  <si>
    <t>/var/db</t>
  </si>
  <si>
    <t>/var/run</t>
  </si>
  <si>
    <t>/cf/conf</t>
  </si>
  <si>
    <t>/var/cache</t>
  </si>
  <si>
    <t xml:space="preserve">Linuxweb </t>
  </si>
  <si>
    <t xml:space="preserve">Mail4 </t>
  </si>
  <si>
    <t>/var/db/system/webui</t>
  </si>
  <si>
    <t xml:space="preserve">NFS-KUBERNETES </t>
  </si>
  <si>
    <t>/var/db/system/rrd-21d7f87fdd8f4e01985f762f0bac7f0d</t>
  </si>
  <si>
    <t>/var/db/system</t>
  </si>
  <si>
    <t>/var/db/system/configs-21d7f87fdd8f4e01985f762f0bac7f0d</t>
  </si>
  <si>
    <t>/var/db/system/cores</t>
  </si>
  <si>
    <t>/var/db/system/syslog-21d7f87fdd8f4e01985f762f0bac7f0d</t>
  </si>
  <si>
    <t>/var/db/system/services</t>
  </si>
  <si>
    <t>/var/db/system/samba4</t>
  </si>
  <si>
    <t>/backup</t>
  </si>
  <si>
    <t xml:space="preserve">PCW </t>
  </si>
  <si>
    <t>/data</t>
  </si>
  <si>
    <t xml:space="preserve">PleskDB </t>
  </si>
  <si>
    <t xml:space="preserve">PleskSi4web </t>
  </si>
  <si>
    <t xml:space="preserve">RDV-FRONTEND </t>
  </si>
  <si>
    <t xml:space="preserve">reverseproxy-ovh </t>
  </si>
  <si>
    <t xml:space="preserve">Saturno3b </t>
  </si>
  <si>
    <t xml:space="preserve">SiHappy </t>
  </si>
  <si>
    <t xml:space="preserve">SiHappyDev </t>
  </si>
  <si>
    <t xml:space="preserve">Vertical02-plesk </t>
  </si>
  <si>
    <t xml:space="preserve">Vertical03-plesk </t>
  </si>
  <si>
    <t xml:space="preserve">Zimbra </t>
  </si>
  <si>
    <t>/opt</t>
  </si>
  <si>
    <t>/opt2/zimbra2</t>
  </si>
  <si>
    <t>NIC label</t>
  </si>
  <si>
    <t>Adapter</t>
  </si>
  <si>
    <t>Network</t>
  </si>
  <si>
    <t>Switch</t>
  </si>
  <si>
    <t>Connected</t>
  </si>
  <si>
    <t>Starts Connected</t>
  </si>
  <si>
    <t>Mac Address</t>
  </si>
  <si>
    <t>Type</t>
  </si>
  <si>
    <t>IPv4 Address</t>
  </si>
  <si>
    <t>IPv6 Address</t>
  </si>
  <si>
    <t>Direct Path IO</t>
  </si>
  <si>
    <t>Network adapter 1</t>
  </si>
  <si>
    <t>Vmxnet3</t>
  </si>
  <si>
    <t>pcc-92-222-223-54_DC3405</t>
  </si>
  <si>
    <t>00:50:56:8d:b8:e4</t>
  </si>
  <si>
    <t>assigned</t>
  </si>
  <si>
    <t>10.100.2.1</t>
  </si>
  <si>
    <t>fe80::250:56ff:fe8d:b8e4</t>
  </si>
  <si>
    <t>@FW-DPT-01 Network adapter 1</t>
  </si>
  <si>
    <t>Network adapter 2</t>
  </si>
  <si>
    <t>00:50:56:8d:62:da</t>
  </si>
  <si>
    <t>193.70.96.177, 51.83.81.196, 193.70.96.186, 92.222.121.211, 46.105.133.203, 92.222.121.216</t>
  </si>
  <si>
    <t>fe80::250:56ff:fe8d:62da</t>
  </si>
  <si>
    <t>@FW-DPT-01 Network adapter 2</t>
  </si>
  <si>
    <t>Network adapter 3</t>
  </si>
  <si>
    <t>00:50:56:8d:ad:d5</t>
  </si>
  <si>
    <t>10.20.1.3</t>
  </si>
  <si>
    <t>fe80::250:56ff:fe8d:add5</t>
  </si>
  <si>
    <t>@FW-DPT-01 Network adapter 3</t>
  </si>
  <si>
    <t>00:50:56:8d:8f:5d</t>
  </si>
  <si>
    <t>@FW-DPT05 Network adapter 1</t>
  </si>
  <si>
    <t>pcc-92-222-223-54_DC3405-vrack</t>
  </si>
  <si>
    <t>00:50:56:8d:a1:12</t>
  </si>
  <si>
    <t>@FW-DPT05 Network adapter 2</t>
  </si>
  <si>
    <t>00:50:56:8d:cd:7b</t>
  </si>
  <si>
    <t>@FW-DPT05 Network adapter 3</t>
  </si>
  <si>
    <t>00:50:56:a4:66:1a</t>
  </si>
  <si>
    <t>fe80::250:56ff:fea4:661a</t>
  </si>
  <si>
    <t>ADW-NEW Network adapter 1</t>
  </si>
  <si>
    <t>00:50:56:8d:8e:78</t>
  </si>
  <si>
    <t>fe80::250:56ff:fe8d:8e78</t>
  </si>
  <si>
    <t>ADW-REVIVE-MATOMO Network adapter 1</t>
  </si>
  <si>
    <t>00:50:56:a4:6b:39</t>
  </si>
  <si>
    <t>Api_rest Network adapter 1</t>
  </si>
  <si>
    <t>00:50:56:8d:9d:08</t>
  </si>
  <si>
    <t>Api_rest Network adapter 2</t>
  </si>
  <si>
    <t>00:50:56:8d:63:59</t>
  </si>
  <si>
    <t>fe80::250:56ff:fe8d:6359</t>
  </si>
  <si>
    <t>app-server-ese-node-02 Network adapter 1</t>
  </si>
  <si>
    <t>00:50:56:8d:0d:1c</t>
  </si>
  <si>
    <t>10.100.2.111</t>
  </si>
  <si>
    <t>fe80::250:56ff:fe8d:d1c</t>
  </si>
  <si>
    <t>app-server-ese-node-02 Network adapter 2</t>
  </si>
  <si>
    <t>00:50:56:a4:2b:5f</t>
  </si>
  <si>
    <t>fe80::250:56ff:fea4:2b5f</t>
  </si>
  <si>
    <t>AWSpezia Network adapter 1</t>
  </si>
  <si>
    <t>00:50:56:8d:2c:19</t>
  </si>
  <si>
    <t>fe80::250:56ff:fe8d:2c19</t>
  </si>
  <si>
    <t>BINBOX Network adapter 1</t>
  </si>
  <si>
    <t>00:50:56:8d:53:d9</t>
  </si>
  <si>
    <t>fe80::250:56ff:fe8d:53d9</t>
  </si>
  <si>
    <t>BINBOX-02 Network adapter 1</t>
  </si>
  <si>
    <t>00:50:56:8d:8d:85</t>
  </si>
  <si>
    <t>CAL Network adapter 1</t>
  </si>
  <si>
    <t>00:50:56:8d:bd:74</t>
  </si>
  <si>
    <t>CAL Network adapter 2</t>
  </si>
  <si>
    <t>00:50:56:8d:ff:4c</t>
  </si>
  <si>
    <t>fe80::250:56ff:fe8d:ff4c</t>
  </si>
  <si>
    <t>chat.tifosinrete.it Network adapter 1</t>
  </si>
  <si>
    <t>E1000</t>
  </si>
  <si>
    <t>00:50:56:8d:62:35</t>
  </si>
  <si>
    <t>fe80::250:56ff:fe8d:6235</t>
  </si>
  <si>
    <t>CMS_PRO-BACKOFFICE Network adapter 1</t>
  </si>
  <si>
    <t>00:50:56:8d:1c:d7</t>
  </si>
  <si>
    <t>fe80::250:56ff:fe8d:1cd7</t>
  </si>
  <si>
    <t>CMS_PRO-DB Network adapter 1</t>
  </si>
  <si>
    <t>00:50:56:8d:5e:52</t>
  </si>
  <si>
    <t>fe80::250:56ff:fe8d:5e52</t>
  </si>
  <si>
    <t>CMS_PRO-NFS Network adapter 1</t>
  </si>
  <si>
    <t>00:50:56:8d:10:24</t>
  </si>
  <si>
    <t>fe80::250:56ff:fe8d:1024</t>
  </si>
  <si>
    <t>CMS_PRO-RENDERING-0 Network adapter 1</t>
  </si>
  <si>
    <t>00:50:56:8d:79:23</t>
  </si>
  <si>
    <t>fe80::250:56ff:fe8d:7923</t>
  </si>
  <si>
    <t>CMS_PRO-STRAPI Network adapter 1</t>
  </si>
  <si>
    <t>00:50:56:8d:2a:92</t>
  </si>
  <si>
    <t>fe80::250:56ff:fe8d:2a92</t>
  </si>
  <si>
    <t>CMS-db Network adapter 1</t>
  </si>
  <si>
    <t>00:50:56:8d:9f:47</t>
  </si>
  <si>
    <t>fe80::250:56ff:fe8d:9f47</t>
  </si>
  <si>
    <t>CMS-LAB Network adapter 1</t>
  </si>
  <si>
    <t>00:50:56:8d:42:43</t>
  </si>
  <si>
    <t>fe80::250:56ff:fe8d:4243</t>
  </si>
  <si>
    <t>CMS-strapi Network adapter 1</t>
  </si>
  <si>
    <t>00:50:56:a4:60:72</t>
  </si>
  <si>
    <t>fe80::250:56ff:fea4:6072</t>
  </si>
  <si>
    <t>Cookiebot Network adapter 1</t>
  </si>
  <si>
    <t>00:50:56:8d:c4:d8</t>
  </si>
  <si>
    <t>fe80::250:56ff:fe8d:c4d8</t>
  </si>
  <si>
    <t>DB-01-PROGETTO-CALCIO Network adapter 1</t>
  </si>
  <si>
    <t>00:50:56:8d:98:ad</t>
  </si>
  <si>
    <t>fe80::250:56ff:fe8d:98ad</t>
  </si>
  <si>
    <t>DBCS-00-TIR-PROXY Network adapter 1</t>
  </si>
  <si>
    <t>00:50:56:8d:2c:4e</t>
  </si>
  <si>
    <t>fe80::250:56ff:fe8d:2c4e</t>
  </si>
  <si>
    <t>DBCS-01-TIR Network adapter 1</t>
  </si>
  <si>
    <t>00:50:56:8d:31:62</t>
  </si>
  <si>
    <t>fe80::250:56ff:fe8d:3162</t>
  </si>
  <si>
    <t>DBCS-02-TIR Network adapter 1</t>
  </si>
  <si>
    <t>00:50:56:8d:58:8b</t>
  </si>
  <si>
    <t>fe80::250:56ff:fe8d:588b</t>
  </si>
  <si>
    <t>DBCS-03-TIR Network adapter 1</t>
  </si>
  <si>
    <t>00:50:56:a4:22:fe</t>
  </si>
  <si>
    <t>DC3-OVH Network adapter 2</t>
  </si>
  <si>
    <t>00:50:56:8d:32:3c</t>
  </si>
  <si>
    <t>Discovery Network adapter 1</t>
  </si>
  <si>
    <t>00:50:56:8d:b9:9a</t>
  </si>
  <si>
    <t>Firewall - Spare Version Network adapter 1</t>
  </si>
  <si>
    <t>00:50:56:8d:a5:42</t>
  </si>
  <si>
    <t>Firewall - Spare Version Network adapter 2</t>
  </si>
  <si>
    <t>00:50:56:8d:36:16</t>
  </si>
  <si>
    <t>Firewall - Spare Version Network adapter 3</t>
  </si>
  <si>
    <t>00:50:56:a4:09:aa</t>
  </si>
  <si>
    <t>Firewall Network adapter 1</t>
  </si>
  <si>
    <t>00:50:56:a4:34:4d</t>
  </si>
  <si>
    <t>Firewall Network adapter 2</t>
  </si>
  <si>
    <t>00:50:56:8d:f1:0e</t>
  </si>
  <si>
    <t>Firewall Network adapter 3</t>
  </si>
  <si>
    <t>Network adapter 4</t>
  </si>
  <si>
    <t>Vmxnet2</t>
  </si>
  <si>
    <t>00:50:56:8d:f7:db</t>
  </si>
  <si>
    <t>Firewall Network adapter 4</t>
  </si>
  <si>
    <t>00:50:56:8d:6a:5d</t>
  </si>
  <si>
    <t>51.83.81.197, 51.83.81.198</t>
  </si>
  <si>
    <t>fe80::250:56ff:fe8d:6a5d</t>
  </si>
  <si>
    <t>FW-KUBERNETES Network adapter 1</t>
  </si>
  <si>
    <t>00:50:56:8d:cb:c9</t>
  </si>
  <si>
    <t>10.10.20.1</t>
  </si>
  <si>
    <t>fe80::250:56ff:fe8d:cbc9</t>
  </si>
  <si>
    <t>FW-KUBERNETES Network adapter 2</t>
  </si>
  <si>
    <t>00:50:56:8d:0b:8b</t>
  </si>
  <si>
    <t>fe80::250:56ff:fe8d:b8b</t>
  </si>
  <si>
    <t>FW-VARNSIH-TIR Network adapter 1</t>
  </si>
  <si>
    <t>00:50:56:8d:98:41</t>
  </si>
  <si>
    <t>10.10.10.1</t>
  </si>
  <si>
    <t>fe80::250:56ff:fe8d:9841</t>
  </si>
  <si>
    <t>FW-VARNSIH-TIR Network adapter 2</t>
  </si>
  <si>
    <t>00:50:56:8d:54:b1</t>
  </si>
  <si>
    <t>fe80::250:56ff:fe8d:54b1</t>
  </si>
  <si>
    <t>GLOBAL-HTTPD-01-TIR Network adapter 1</t>
  </si>
  <si>
    <t>00:50:56:8d:51:2a</t>
  </si>
  <si>
    <t>fe80::250:56ff:fe8d:512a</t>
  </si>
  <si>
    <t>GLOBAL-HTTPD-02-TIR Network adapter 1</t>
  </si>
  <si>
    <t>00:50:56:a4:39:b9</t>
  </si>
  <si>
    <t>GMN4 Network adapter 1</t>
  </si>
  <si>
    <t>00:50:56:a4:73:09</t>
  </si>
  <si>
    <t>10.20.1.210, 92.222.121.210</t>
  </si>
  <si>
    <t>GMN4 Network adapter 2</t>
  </si>
  <si>
    <t>00:50:56:8d:c4:04</t>
  </si>
  <si>
    <t>fe80::250:56ff:fe8d:c404</t>
  </si>
  <si>
    <t>IPFY Network adapter 1</t>
  </si>
  <si>
    <t>00:50:56:a4:77:7a</t>
  </si>
  <si>
    <t>Italyjournal Network adapter 1</t>
  </si>
  <si>
    <t>E1000e</t>
  </si>
  <si>
    <t>00:50:56:a4:64:38</t>
  </si>
  <si>
    <t>Jigen2 Network adapter 1</t>
  </si>
  <si>
    <t>00:50:56:8d:91:ac</t>
  </si>
  <si>
    <t>LINUX-PREPROD-ENV Network adapter 1</t>
  </si>
  <si>
    <t>00:50:56:8d:0d:be</t>
  </si>
  <si>
    <t>fe80::250:56ff:fe8d:dbe</t>
  </si>
  <si>
    <t>LINUX-TEST-ENV Network adapter 1</t>
  </si>
  <si>
    <t>00:50:56:a4:0b:1b</t>
  </si>
  <si>
    <t>10.20.1.219, 10.20.1.174</t>
  </si>
  <si>
    <t>fe80::250:56ff:fea4:b1b</t>
  </si>
  <si>
    <t>Linuxweb Network adapter 1</t>
  </si>
  <si>
    <t>00:50:56:8d:52:7b</t>
  </si>
  <si>
    <t>fe80::250:56ff:fe8d:527b</t>
  </si>
  <si>
    <t>Mail4 Network adapter 1</t>
  </si>
  <si>
    <t>00:50:56:8d:fa:c3</t>
  </si>
  <si>
    <t>fe80::250:56ff:fe8d:fac3</t>
  </si>
  <si>
    <t>MANAGEMENT-CRON-PROGETTO-CALCIO Network adapter 1</t>
  </si>
  <si>
    <t>00:50:56:8d:b0:60</t>
  </si>
  <si>
    <t>fe80::250:56ff:fe8d:b060</t>
  </si>
  <si>
    <t>MANAGER-SERVITIQUI-KUBERNETES Network adapter 1</t>
  </si>
  <si>
    <t>00:50:56:8d:0d:80</t>
  </si>
  <si>
    <t>fe80::250:56ff:fe8d:d80</t>
  </si>
  <si>
    <t>MANAGER-SERVITIQUI-KUBERNETES_restored Network adapter 1</t>
  </si>
  <si>
    <t>00:50:56:8d:6b:d7</t>
  </si>
  <si>
    <t>fe80::250:56ff:fe8d:6bd7</t>
  </si>
  <si>
    <t>Media Network adapter 1</t>
  </si>
  <si>
    <t>00:50:56:8d:64:4f</t>
  </si>
  <si>
    <t>fe80::250:56ff:fe8d:644f</t>
  </si>
  <si>
    <t>MEMCACHED-01-TIR Network adapter 1</t>
  </si>
  <si>
    <t>00:50:56:8d:a7:fe</t>
  </si>
  <si>
    <t>fe80::250:56ff:fe8d:a7fe</t>
  </si>
  <si>
    <t>NEO4J-SERVER01 Network adapter 1</t>
  </si>
  <si>
    <t>00:50:56:8d:4f:24</t>
  </si>
  <si>
    <t>NFS-KUBERNETES Network adapter 1</t>
  </si>
  <si>
    <t>00:50:56:8d:48:06</t>
  </si>
  <si>
    <t>fe80::250:56ff:fe8d:4806</t>
  </si>
  <si>
    <t>NFS-TIR Network adapter 1</t>
  </si>
  <si>
    <t>00:50:56:8d:02:07</t>
  </si>
  <si>
    <t>fe80::250:56ff:fe8d:207</t>
  </si>
  <si>
    <t>NFS-TOM Network adapter 1</t>
  </si>
  <si>
    <t>00:50:56:8d:2a:51</t>
  </si>
  <si>
    <t>fe80::250:56ff:fe8d:2a51</t>
  </si>
  <si>
    <t>NODE01-C01-KUBERNETES Network adapter 1</t>
  </si>
  <si>
    <t>00:50:56:8d:ad:ed</t>
  </si>
  <si>
    <t>fe80::250:56ff:fe8d:aded</t>
  </si>
  <si>
    <t>NODE02-C01-KUBERNETES Network adapter 1</t>
  </si>
  <si>
    <t>00:50:56:8d:3d:85</t>
  </si>
  <si>
    <t>fe80::250:56ff:fe8d:3d85</t>
  </si>
  <si>
    <t>NODE03-C01-KUBERNETES Network adapter 1</t>
  </si>
  <si>
    <t>00:50:56:8d:f4:3f</t>
  </si>
  <si>
    <t>fe80::250:56ff:fe8d:f43f</t>
  </si>
  <si>
    <t>NODE04-C01-KUBERNETES Network adapter 1</t>
  </si>
  <si>
    <t>00:50:56:a4:59:b5</t>
  </si>
  <si>
    <t>fe80::250:56ff:fea4:59b5</t>
  </si>
  <si>
    <t>PCW Network adapter 1</t>
  </si>
  <si>
    <t>00:50:56:8d:2c:cd</t>
  </si>
  <si>
    <t>fe80::250:56ff:fe8d:2ccd</t>
  </si>
  <si>
    <t>pDNS-primary Network adapter 1</t>
  </si>
  <si>
    <t>00:50:56:8d:12:bf</t>
  </si>
  <si>
    <t>46.105.133.201</t>
  </si>
  <si>
    <t>fe80::250:56ff:fe8d:12bf</t>
  </si>
  <si>
    <t>pDNS-primary Network adapter 2</t>
  </si>
  <si>
    <t>00:50:56:8d:bb:64</t>
  </si>
  <si>
    <t>fe80::250:56ff:fe8d:bb64</t>
  </si>
  <si>
    <t>PHP-FPM-TIR-01 Network adapter 1</t>
  </si>
  <si>
    <t>00:50:56:8d:a9:9a</t>
  </si>
  <si>
    <t>fe80::250:56ff:fe8d:a99a</t>
  </si>
  <si>
    <t>PHP-FPM-TIR-02 Network adapter 1</t>
  </si>
  <si>
    <t>00:50:56:8d:11:a3</t>
  </si>
  <si>
    <t>fe80::250:56ff:fe8d:11a3</t>
  </si>
  <si>
    <t>PHP-FPM-TIR-03 Network adapter 1</t>
  </si>
  <si>
    <t>00:50:56:8d:76:5c</t>
  </si>
  <si>
    <t>fe80::250:56ff:fe8d:765c</t>
  </si>
  <si>
    <t>PHP-FPM-TIR-04 Network adapter 1</t>
  </si>
  <si>
    <t>00:50:56:8d:ea:60</t>
  </si>
  <si>
    <t>fe80::250:56ff:fe8d:ea60</t>
  </si>
  <si>
    <t>PHP-FPM-TIR-05 Network adapter 1</t>
  </si>
  <si>
    <t>00:50:56:8d:8c:a0</t>
  </si>
  <si>
    <t>fe80::250:56ff:fe8d:8ca0</t>
  </si>
  <si>
    <t>PHP-FPM-TIR-06 Network adapter 1</t>
  </si>
  <si>
    <t>00:50:56:8d:6d:ac</t>
  </si>
  <si>
    <t>fe80::250:56ff:fe8d:6dac</t>
  </si>
  <si>
    <t>PHP-FPM-TIR-07 Network adapter 1</t>
  </si>
  <si>
    <t>00:50:56:8d:56:73</t>
  </si>
  <si>
    <t>fe80::250:56ff:fe8d:5673</t>
  </si>
  <si>
    <t>PHP-FPM-TIR-08 Network adapter 1</t>
  </si>
  <si>
    <t>00:50:56:8d:2b:2a</t>
  </si>
  <si>
    <t>fe80::250:56ff:fe8d:2b2a</t>
  </si>
  <si>
    <t>PHP-FPM-TOM-01 Network adapter 1</t>
  </si>
  <si>
    <t>00:50:56:8d:8e:ac</t>
  </si>
  <si>
    <t>fe80::250:56ff:fe8d:8eac</t>
  </si>
  <si>
    <t>PHP-FPM-TOM-02 Network adapter 1</t>
  </si>
  <si>
    <t>00:50:56:8d:e6:cd</t>
  </si>
  <si>
    <t>fe80::250:56ff:fe8d:e6cd</t>
  </si>
  <si>
    <t>PlayerManager Network adapter 1</t>
  </si>
  <si>
    <t>00:50:56:8d:1b:e4</t>
  </si>
  <si>
    <t>10.100.2.102</t>
  </si>
  <si>
    <t>fe80::250:56ff:fe8d:1be4</t>
  </si>
  <si>
    <t>PlayerManager Network adapter 2</t>
  </si>
  <si>
    <t>00:50:56:a4:1d:a0</t>
  </si>
  <si>
    <t>Plesk-Custom Network adapter 1</t>
  </si>
  <si>
    <t>00:50:56:a4:0a:68</t>
  </si>
  <si>
    <t>fe80::250:56ff:fea4:a68</t>
  </si>
  <si>
    <t>PleskDB Network adapter 1</t>
  </si>
  <si>
    <t>00:50:56:a4:5b:27</t>
  </si>
  <si>
    <t>PLESK-PO Network adapter 1</t>
  </si>
  <si>
    <t>00:50:56:a4:3a:b4</t>
  </si>
  <si>
    <t>fe80::250:56ff:fea4:3ab4</t>
  </si>
  <si>
    <t>PleskSi4web Network adapter 1</t>
  </si>
  <si>
    <t>00:50:56:8d:7e:65</t>
  </si>
  <si>
    <t>fe80::250:56ff:fe8d:7e65</t>
  </si>
  <si>
    <t>PORTALE Network adapter 1</t>
  </si>
  <si>
    <t>00:50:56:8d:c6:fc</t>
  </si>
  <si>
    <t>10.100.2.104</t>
  </si>
  <si>
    <t>fe80::250:56ff:fe8d:c6fc</t>
  </si>
  <si>
    <t>PORTALE Network adapter 2</t>
  </si>
  <si>
    <t>00:50:56:8d:81:13</t>
  </si>
  <si>
    <t>fe80::250:56ff:fe8d:8113</t>
  </si>
  <si>
    <t>PORTALE_GESTIONE_SCHEDE Network adapter 1</t>
  </si>
  <si>
    <t>00:50:56:8d:4d:1c</t>
  </si>
  <si>
    <t>fe80::250:56ff:fe8d:4d1c</t>
  </si>
  <si>
    <t>RANCHER01-KUBERNETES Network adapter 1</t>
  </si>
  <si>
    <t>00:50:56:8d:64:24</t>
  </si>
  <si>
    <t>fe80::250:56ff:fe8d:6424</t>
  </si>
  <si>
    <t>RANCHER02-KUBERNETES Network adapter 1</t>
  </si>
  <si>
    <t>00:50:56:8d:b3:d2</t>
  </si>
  <si>
    <t>fe80::250:56ff:fe8d:b3d2</t>
  </si>
  <si>
    <t>RDV-ADMIN Network adapter 1</t>
  </si>
  <si>
    <t>00:50:56:8d:e8:82</t>
  </si>
  <si>
    <t>RDV-ADMIN_restored Network adapter 1</t>
  </si>
  <si>
    <t>00:50:56:8d:c4:22</t>
  </si>
  <si>
    <t>RDV-ADMIN-TEST Network adapter 1</t>
  </si>
  <si>
    <t>00:50:56:8d:b9:88</t>
  </si>
  <si>
    <t>fe80::250:56ff:fe8d:b988</t>
  </si>
  <si>
    <t>RDV-DB Network adapter 1</t>
  </si>
  <si>
    <t>00:50:56:8d:c2:d4</t>
  </si>
  <si>
    <t>fe80::250:56ff:fe8d:c2d4</t>
  </si>
  <si>
    <t>RDV-FRONTEND Network adapter 1</t>
  </si>
  <si>
    <t>00:50:56:8d:3e:fe</t>
  </si>
  <si>
    <t>RDV-FRONTEND-TEST Network adapter 1</t>
  </si>
  <si>
    <t>00:50:56:8d:bb:40</t>
  </si>
  <si>
    <t>fe80::250:56ff:fe8d:bb40</t>
  </si>
  <si>
    <t>RDV-MANAGE Network adapter 1</t>
  </si>
  <si>
    <t>00:50:56:8d:73:d9</t>
  </si>
  <si>
    <t>fe80::250:56ff:fe8d:73d9</t>
  </si>
  <si>
    <t>reverse proxy03 (bis) Network adapter 1</t>
  </si>
  <si>
    <t>00:50:56:8d:a1:0b</t>
  </si>
  <si>
    <t>fe80::250:56ff:fe8d:a10b</t>
  </si>
  <si>
    <t>reverseproxy-01-exVarnishDev Network adapter 1</t>
  </si>
  <si>
    <t>00:50:56:8d:f4:8b</t>
  </si>
  <si>
    <t>fe80::250:56ff:fe8d:f48b</t>
  </si>
  <si>
    <t>reverseproxy-02 Network adapter 1</t>
  </si>
  <si>
    <t>00:50:56:8d:b1:eb</t>
  </si>
  <si>
    <t>fe80::250:56ff:fe8d:b1eb</t>
  </si>
  <si>
    <t>reverseproxy-ovh Network adapter 1</t>
  </si>
  <si>
    <t>00:50:56:a4:09:0e</t>
  </si>
  <si>
    <t>Saturno3b Network adapter 1</t>
  </si>
  <si>
    <t>00:50:56:8d:97:24</t>
  </si>
  <si>
    <t>fe80::250:56ff:fe8d:9724</t>
  </si>
  <si>
    <t>Sentry Network adapter 1</t>
  </si>
  <si>
    <t>00:50:56:a4:4b:62</t>
  </si>
  <si>
    <t>manual</t>
  </si>
  <si>
    <t>SiamoCalcioWin_NEW Network adapter 1</t>
  </si>
  <si>
    <t>00:50:56:a4:15:1b</t>
  </si>
  <si>
    <t>fe80::250:56ff:fea4:151b</t>
  </si>
  <si>
    <t>SiHappy Network adapter 1</t>
  </si>
  <si>
    <t>00:50:56:8d:1f:70</t>
  </si>
  <si>
    <t>fe80::250:56ff:fe8d:1f70</t>
  </si>
  <si>
    <t>SiHappyDev Network adapter 1</t>
  </si>
  <si>
    <t>00:50:56:8d:fe:09</t>
  </si>
  <si>
    <t>fe80::250:56ff:fe8d:fe09</t>
  </si>
  <si>
    <t>StudioItc-LAB Network adapter 1</t>
  </si>
  <si>
    <t>00:50:56:8d:30:01</t>
  </si>
  <si>
    <t>Template AlmaLinux8+Plesk Network adapter 1</t>
  </si>
  <si>
    <t>00:50:56:8d:06:9f</t>
  </si>
  <si>
    <t>TEMPLATE-KUBERNETES Network adapter 1</t>
  </si>
  <si>
    <t>00:50:56:8d:51:fc</t>
  </si>
  <si>
    <t>TEMPLATE-PROGETTO-CALCIO Network adapter 1</t>
  </si>
  <si>
    <t>00:50:56:8d:f8:15</t>
  </si>
  <si>
    <t>TEMPLATE-UBUNTU Network adapter 1</t>
  </si>
  <si>
    <t>00:50:56:8d:f5:c6</t>
  </si>
  <si>
    <t>TEST-WINDOWS2012-R2-VEEAM Network adapter 1</t>
  </si>
  <si>
    <t>00:50:56:8d:81:01</t>
  </si>
  <si>
    <t>TIR-CENTENG Network adapter 1</t>
  </si>
  <si>
    <t>00:50:56:8d:08:b4</t>
  </si>
  <si>
    <t>fe80::250:56ff:fe8d:8b4</t>
  </si>
  <si>
    <t>VarnishCache Network adapter 1</t>
  </si>
  <si>
    <t>00:50:56:8d:14:b8</t>
  </si>
  <si>
    <t>VAS-kali Network adapter 1</t>
  </si>
  <si>
    <t>00:50:56:8d:11:c7</t>
  </si>
  <si>
    <t>VAS-OpenVas Network adapter 1</t>
  </si>
  <si>
    <t>00:50:56:8d:2e:5e</t>
  </si>
  <si>
    <t>VAS-OpenVas Network adapter 2</t>
  </si>
  <si>
    <t>00:50:56:8d:d0:09</t>
  </si>
  <si>
    <t>VAS-ThreatMapper Network adapter 1</t>
  </si>
  <si>
    <t>00:50:56:8d:e7:c4</t>
  </si>
  <si>
    <t>VAS-ThreatMapper Network adapter 2</t>
  </si>
  <si>
    <t>00:50:56:8d:e2:c7</t>
  </si>
  <si>
    <t>VBandR Network adapter 1</t>
  </si>
  <si>
    <t>00:50:56:8d:e1:e2</t>
  </si>
  <si>
    <t>VBandR Network adapter 2</t>
  </si>
  <si>
    <t>00:50:56:8d:f2:50</t>
  </si>
  <si>
    <t>fe80::250:56ff:fe8d:f250</t>
  </si>
  <si>
    <t>VEEAM-HELPER-01 Network adapter 1</t>
  </si>
  <si>
    <t>00:50:56:8d:01:03</t>
  </si>
  <si>
    <t>10.20.1.108</t>
  </si>
  <si>
    <t>fe80::250:56ff:fe8d:103</t>
  </si>
  <si>
    <t>VEEAM-HELPER-01 Network adapter 2</t>
  </si>
  <si>
    <t>00:50:56:8d:3a:fc</t>
  </si>
  <si>
    <t>10.10.10.15</t>
  </si>
  <si>
    <t>fe80::250:56ff:fe8d:3afc</t>
  </si>
  <si>
    <t>VEEAM-HELPER-01 Network adapter 3</t>
  </si>
  <si>
    <t>00:50:56:8d:54:94</t>
  </si>
  <si>
    <t>VEEAM-HELPER-02 Network adapter 1</t>
  </si>
  <si>
    <t>00:50:56:8d:1d:c9</t>
  </si>
  <si>
    <t>VEEAM-HELPER-02 Network adapter 2</t>
  </si>
  <si>
    <t>00:50:56:8d:17:91</t>
  </si>
  <si>
    <t>fe80::250:56ff:fe8d:1791</t>
  </si>
  <si>
    <t>Vertical00-plesk Network adapter 1</t>
  </si>
  <si>
    <t>00:50:56:a4:6c:e4</t>
  </si>
  <si>
    <t>fe80::250:56ff:fea4:6ce4</t>
  </si>
  <si>
    <t>Vertical02-plesk Network adapter 1</t>
  </si>
  <si>
    <t>00:50:56:a4:5c:3f</t>
  </si>
  <si>
    <t>fe80::250:56ff:fea4:5c3f</t>
  </si>
  <si>
    <t>Vertical03-plesk Network adapter 1</t>
  </si>
  <si>
    <t>00:50:56:8d:0c:38</t>
  </si>
  <si>
    <t>fe80::250:56ff:fe8d:c38</t>
  </si>
  <si>
    <t>Vertical04-plesk Network adapter 1</t>
  </si>
  <si>
    <t>00:50:56:8d:1b:6c</t>
  </si>
  <si>
    <t>fe80::250:56ff:fe8d:1b6c</t>
  </si>
  <si>
    <t>Vertical05-plesk Network adapter 1</t>
  </si>
  <si>
    <t>00:50:56:8d:14:0f</t>
  </si>
  <si>
    <t>fe80::250:56ff:fe8d:140f</t>
  </si>
  <si>
    <t>Vertical06-plesk Network adapter 1</t>
  </si>
  <si>
    <t>00:50:56:8d:f5:c4</t>
  </si>
  <si>
    <t>fe80::250:56ff:fe8d:f5c4</t>
  </si>
  <si>
    <t>Vertical07-plesk Network adapter 1</t>
  </si>
  <si>
    <t>00:50:56:8d:f1:3f</t>
  </si>
  <si>
    <t>fe80::250:56ff:fe8d:f13f</t>
  </si>
  <si>
    <t>Vertical08-plesk Network adapter 1</t>
  </si>
  <si>
    <t>00:50:56:8d:31:b2</t>
  </si>
  <si>
    <t>10.20.1.173, 10.20.1.215</t>
  </si>
  <si>
    <t>fe80::250:56ff:fe8d:31b2</t>
  </si>
  <si>
    <t>Vertical09-plesk Network adapter 1</t>
  </si>
  <si>
    <t>00:50:56:8d:b8:27</t>
  </si>
  <si>
    <t>fe80::250:56ff:fe8d:b827</t>
  </si>
  <si>
    <t>Vertical10-plesk Network adapter 1</t>
  </si>
  <si>
    <t>00:50:56:8d:29:5e</t>
  </si>
  <si>
    <t>fe80::250:56ff:fe8d:295e</t>
  </si>
  <si>
    <t>Vertical11-plesk Network adapter 1</t>
  </si>
  <si>
    <t>00:50:56:8d:c5:3a</t>
  </si>
  <si>
    <t>Vertical12-plesk Network adapter 1</t>
  </si>
  <si>
    <t>00:50:56:8d:3a:8d</t>
  </si>
  <si>
    <t>Vertical13-plesk Network adapter 1</t>
  </si>
  <si>
    <t>00:50:56:8d:88:a4</t>
  </si>
  <si>
    <t>fe80::250:56ff:fe8d:88a4</t>
  </si>
  <si>
    <t>Vertical14-plesk Network adapter 1</t>
  </si>
  <si>
    <t>00:50:56:8d:39:8e</t>
  </si>
  <si>
    <t>fe80::250:56ff:fe8d:398e</t>
  </si>
  <si>
    <t>Vintdev-plesk Network adapter 1</t>
  </si>
  <si>
    <t>00:50:56:8d:e6:52</t>
  </si>
  <si>
    <t>fe80::250:56ff:fe8d:e652</t>
  </si>
  <si>
    <t>Vintdev-plesk-02 Network adapter 1</t>
  </si>
  <si>
    <t>00:50:56:8d:6f:1b</t>
  </si>
  <si>
    <t>fe80::250:56ff:fe8d:6f1b</t>
  </si>
  <si>
    <t>Zammad451 Network adapter 1</t>
  </si>
  <si>
    <t>00:50:56:a4:68:d8</t>
  </si>
  <si>
    <t>10.20.1.220, 46.105.133.193</t>
  </si>
  <si>
    <t>fe80::250:56ff:fea4:68d8</t>
  </si>
  <si>
    <t>Zimbra Network adapter 1</t>
  </si>
  <si>
    <t>00:50:56:8d:d9:4f</t>
  </si>
  <si>
    <t>fe80::250:56ff:fe8d:d94f</t>
  </si>
  <si>
    <t>zzLaboratory Network adapter 1</t>
  </si>
  <si>
    <t>00:50:56:8d:90:77</t>
  </si>
  <si>
    <t>10.10.10.30</t>
  </si>
  <si>
    <t>fe80::250:56ff:fe8d:9077</t>
  </si>
  <si>
    <t>zzLaboratory Network adapter 2</t>
  </si>
  <si>
    <t>00:50:56:8d:e5:17</t>
  </si>
  <si>
    <t>10.100.2.99</t>
  </si>
  <si>
    <t>fe80::250:56ff:fe8d:e517</t>
  </si>
  <si>
    <t>zzLaboratory Network adapter 3</t>
  </si>
  <si>
    <t>Device Node</t>
  </si>
  <si>
    <t>Device Type</t>
  </si>
  <si>
    <t>VMRef</t>
  </si>
  <si>
    <t>CD/DVD drive 1</t>
  </si>
  <si>
    <t>Remote ATAPI</t>
  </si>
  <si>
    <t>Remote device</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</si>
  <si>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</si>
  <si>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</si>
  <si>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</si>
  <si>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</si>
  <si>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</si>
  <si>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</si>
  <si>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</si>
  <si>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</si>
  <si>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</si>
  <si>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</si>
  <si>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</si>
  <si>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</si>
  <si>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</si>
  <si>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</si>
  <si>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</si>
  <si>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VM Snapshot 24%2f1%2f2024, 11:49:26</t>
  </si>
  <si>
    <t>[ssd-011041] ReverseProxy_restored/ReverseProxy_restored-Snapshot1177.vmsn</t>
  </si>
  <si>
    <t>VM Snapshot 24%2f1%2f2024, 12:08:32</t>
  </si>
  <si>
    <t>[ssd-011096] VarnishCache/VarnishCache-Snapshot384.vmsn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</si>
  <si>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</si>
  <si>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</si>
  <si>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</si>
  <si>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</si>
  <si>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</si>
  <si>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</si>
  <si>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</si>
  <si>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</si>
  <si>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</si>
  <si>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</si>
  <si>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</si>
  <si>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</si>
  <si>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</si>
  <si>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</si>
  <si>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No</t>
  </si>
  <si>
    <t>appStatusGray</t>
  </si>
  <si>
    <t>toolsNotInstalled</t>
  </si>
  <si>
    <t>upgradeAtPowerCycle</t>
  </si>
  <si>
    <t>toolsNotRunning</t>
  </si>
  <si>
    <t>Yes</t>
  </si>
  <si>
    <t>toolsOld</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</si>
  <si>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</si>
  <si>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</si>
  <si>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</si>
  <si>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</si>
  <si>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</si>
  <si>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</si>
  <si>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</si>
  <si>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</si>
  <si>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</si>
  <si>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</si>
  <si>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</si>
  <si>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</si>
  <si>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</si>
  <si>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</si>
  <si>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</si>
  <si>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VMware VirtualCenter Server</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</si>
  <si>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</si>
  <si>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</si>
  <si>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</si>
  <si>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</si>
  <si>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</si>
  <si>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</si>
  <si>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</si>
  <si>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</si>
  <si>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</si>
  <si>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</si>
  <si>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</si>
  <si>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</si>
  <si>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</si>
  <si>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</si>
  <si>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</si>
  <si>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</si>
  <si>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</si>
  <si>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</si>
  <si>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</si>
  <si>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</si>
  <si>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</si>
  <si>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</si>
  <si>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</si>
  <si>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</si>
  <si>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</si>
  <si>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</si>
  <si>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</si>
  <si>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</si>
  <si>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</si>
  <si>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</si>
  <si>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</si>
  <si>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</si>
  <si>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</si>
  <si>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</si>
  <si>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</si>
  <si>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</si>
  <si>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</si>
  <si>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</si>
  <si>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</si>
  <si>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</si>
  <si>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</si>
  <si>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</si>
  <si>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</si>
  <si>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</si>
  <si>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</si>
  <si>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</si>
  <si>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</si>
  <si>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</si>
  <si>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</si>
  <si>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CMS</t>
  </si>
  <si>
    <t>resgroup-v62321</t>
  </si>
  <si>
    <t>DPT01</t>
  </si>
  <si>
    <t>resgroup-v78665</t>
  </si>
  <si>
    <t>DPT05</t>
  </si>
  <si>
    <t>resgroup-v89442</t>
  </si>
  <si>
    <t>KUBERNETES-5002</t>
  </si>
  <si>
    <t>resgroup-v13650</t>
  </si>
  <si>
    <t>MAIL</t>
  </si>
  <si>
    <t>resgroup-v62476</t>
  </si>
  <si>
    <t>ovhServers</t>
  </si>
  <si>
    <t>/pcc-92-222-223-54_datacenter3405/Cluster1/Resources/ovhServers</t>
  </si>
  <si>
    <t>resgroup-37</t>
  </si>
  <si>
    <t>Plesks-ISPCONFIG</t>
  </si>
  <si>
    <t>resgroup-v62469</t>
  </si>
  <si>
    <t>PROGETTO_CALCIO-5001</t>
  </si>
  <si>
    <t>resgroup-v10578</t>
  </si>
  <si>
    <t>RDV</t>
  </si>
  <si>
    <t>resgroup-v66757</t>
  </si>
  <si>
    <t>Resources</t>
  </si>
  <si>
    <t>resgroup-27</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</si>
  <si>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</si>
  <si>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</si>
  <si>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</si>
  <si>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</si>
  <si>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</si>
  <si>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</si>
  <si>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</si>
  <si>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</si>
  <si>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</si>
  <si>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</si>
  <si>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</si>
  <si>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</si>
  <si>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</si>
  <si>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</si>
  <si>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</si>
  <si>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</si>
  <si>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</si>
  <si>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</si>
  <si>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</si>
  <si>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</si>
  <si>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</si>
  <si>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</si>
  <si>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</si>
  <si>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</si>
  <si>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</si>
  <si>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</si>
  <si>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</si>
  <si>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</si>
  <si>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</si>
  <si>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</si>
  <si>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</si>
  <si>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</si>
  <si>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partiallyAutomated</t>
  </si>
  <si>
    <t>automated</t>
  </si>
  <si>
    <t>domain-c26</t>
  </si>
  <si>
    <t>in Maintenance Mode</t>
  </si>
  <si>
    <t>in Quarantine Mode</t>
  </si>
  <si>
    <t>vSAN Fault Domain Name</t>
  </si>
  <si>
    <t>CPU Model</t>
  </si>
  <si>
    <t>HT Available</t>
  </si>
  <si>
    <t>HT Active</t>
  </si>
  <si>
    <t># CPU</t>
  </si>
  <si>
    <t>Cores per CPU</t>
  </si>
  <si>
    <t># Cores</t>
  </si>
  <si>
    <t>CPU usage %</t>
  </si>
  <si>
    <t># Memory</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</si>
  <si>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</si>
  <si>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</si>
  <si>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</si>
  <si>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</si>
  <si>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</si>
  <si>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</si>
  <si>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</si>
  <si>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</si>
  <si>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</si>
  <si>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</si>
  <si>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</si>
  <si>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</si>
  <si>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</si>
  <si>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</si>
  <si>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</si>
  <si>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</si>
  <si>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</si>
  <si>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</si>
  <si>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</si>
  <si>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</si>
  <si>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</si>
  <si>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</si>
  <si>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</si>
  <si>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</si>
  <si>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</si>
  <si>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DNS Search Order</t>
  </si>
  <si>
    <t>NTP Server(s)</t>
  </si>
  <si>
    <t>NTPD running</t>
  </si>
  <si>
    <t>Time Zone</t>
  </si>
  <si>
    <t>Time Zone Name</t>
  </si>
  <si>
    <t>GMT Offset</t>
  </si>
  <si>
    <t>Model</t>
  </si>
  <si>
    <t>Serial number</t>
  </si>
  <si>
    <t>Service tag</t>
  </si>
  <si>
    <t>OEM specific string</t>
  </si>
  <si>
    <t>BIOS Vendor</t>
  </si>
  <si>
    <t>BIOS Version</t>
  </si>
  <si>
    <t>BIOS Date</t>
  </si>
  <si>
    <t>AutoDeploy.MachineIdentity</t>
  </si>
  <si>
    <t>Rack</t>
  </si>
  <si>
    <t>UUID</t>
  </si>
  <si>
    <t>Intel(R) Xeon(R) Gold 6226R CPU @ 2.90GHz</t>
  </si>
  <si>
    <t>J4090-XOVHX-XOVHX-XOVHX-FX2Q4</t>
  </si>
  <si>
    <t>High Performance</t>
  </si>
  <si>
    <t>ACPI P-states, ACPI C-states</t>
  </si>
  <si>
    <t>static</t>
  </si>
  <si>
    <t>VMware ESXi 7.0.3 build-20842708</t>
  </si>
  <si>
    <t>rbx2c.ovh.net</t>
  </si>
  <si>
    <t>5.196.230.97, 5.196.230.98, 167.114.73.193, 167.114.73.194</t>
  </si>
  <si>
    <t>UTC</t>
  </si>
  <si>
    <t>Supermicro</t>
  </si>
  <si>
    <t>X11DPi-N(T)</t>
  </si>
  <si>
    <t xml:space="preserve">          </t>
  </si>
  <si>
    <t>Supermicro Motherboard-X11 Series (OS00170U00)</t>
  </si>
  <si>
    <t>3.6_OS017</t>
  </si>
  <si>
    <t>host-78471</t>
  </si>
  <si>
    <t>R823L17</t>
  </si>
  <si>
    <t>00000000-0000-0000-0000-3cecef0f4b96</t>
  </si>
  <si>
    <t>Intel(R) Xeon(R) Gold 6242 CPU @ 2.80GHz</t>
  </si>
  <si>
    <t>VMware ESXi 7.0.3 build-21053776</t>
  </si>
  <si>
    <t>3.8b_OS017</t>
  </si>
  <si>
    <t>host-106048</t>
  </si>
  <si>
    <t>R802L23</t>
  </si>
  <si>
    <t>00000000-0000-0000-0000-3cecef1ac240</t>
  </si>
  <si>
    <t>host-95161</t>
  </si>
  <si>
    <t>R808R19</t>
  </si>
  <si>
    <t>00000000-0000-0000-0000-3cecef0e8664</t>
  </si>
  <si>
    <t>host-106289</t>
  </si>
  <si>
    <t>R820L23</t>
  </si>
  <si>
    <t>00000000-0000-0000-0000-3cecef0ee6fa</t>
  </si>
  <si>
    <t>host-107443</t>
  </si>
  <si>
    <t>R803R19</t>
  </si>
  <si>
    <t>00000000-0000-0000-0000-3cecef0d1df8</t>
  </si>
  <si>
    <t>Device</t>
  </si>
  <si>
    <t>Bus</t>
  </si>
  <si>
    <t>Pci</t>
  </si>
  <si>
    <t>Driver</t>
  </si>
  <si>
    <t>WWN</t>
  </si>
  <si>
    <t>vmhba1</t>
  </si>
  <si>
    <t>Block SCSI</t>
  </si>
  <si>
    <t>vmw_ahci</t>
  </si>
  <si>
    <t>Lewisburg SATA AHCI Controller</t>
  </si>
  <si>
    <t>vmhba0</t>
  </si>
  <si>
    <t>Network Device</t>
  </si>
  <si>
    <t>Duplex</t>
  </si>
  <si>
    <t>MAC</t>
  </si>
  <si>
    <t>Uplink port</t>
  </si>
  <si>
    <t>PCI</t>
  </si>
  <si>
    <t>WakeOn</t>
  </si>
  <si>
    <t>vmnic3</t>
  </si>
  <si>
    <t>nmlx5_core</t>
  </si>
  <si>
    <t>e8:eb:d3:b1:bf:82</t>
  </si>
  <si>
    <t>lag1-0</t>
  </si>
  <si>
    <t>0000:65:00.0</t>
  </si>
  <si>
    <t>vmnic5</t>
  </si>
  <si>
    <t>e8:eb:d3:b1:c3:7f</t>
  </si>
  <si>
    <t>lag0-0</t>
  </si>
  <si>
    <t>vmnic4</t>
  </si>
  <si>
    <t>e8:eb:d3:b1:bf:83</t>
  </si>
  <si>
    <t>lag1-1</t>
  </si>
  <si>
    <t>0000:65:00.1</t>
  </si>
  <si>
    <t>vmnic0</t>
  </si>
  <si>
    <t>e8:eb:d3:b1:c3:7e</t>
  </si>
  <si>
    <t>lag0-1</t>
  </si>
  <si>
    <t>vmnic2</t>
  </si>
  <si>
    <t>i40en</t>
  </si>
  <si>
    <t>Link is down!</t>
  </si>
  <si>
    <t>3c:ec:ef:0f:4b:97</t>
  </si>
  <si>
    <t>0000:b5:00.1</t>
  </si>
  <si>
    <t>vmnic1</t>
  </si>
  <si>
    <t>3c:ec:ef:0f:4b:96</t>
  </si>
  <si>
    <t>0000:b5:00.0</t>
  </si>
  <si>
    <t>3c:ec:ef:1a:c2:41</t>
  </si>
  <si>
    <t>0000:60:00.1</t>
  </si>
  <si>
    <t>3c:ec:ef:1a:c2:40</t>
  </si>
  <si>
    <t>0000:60:00.0</t>
  </si>
  <si>
    <t>0c:42:a1:49:c7:d8</t>
  </si>
  <si>
    <t>0c:42:a1:49:bf:3c</t>
  </si>
  <si>
    <t>0000:3b:00.0</t>
  </si>
  <si>
    <t>0c:42:a1:49:bf:3d</t>
  </si>
  <si>
    <t>0000:3b:00.1</t>
  </si>
  <si>
    <t>0c:42:a1:49:c7:d9</t>
  </si>
  <si>
    <t>b8:ce:f6:4a:06:d2</t>
  </si>
  <si>
    <t>3c:ec:ef:0e:86:64</t>
  </si>
  <si>
    <t>3c:ec:ef:0e:86:65</t>
  </si>
  <si>
    <t>b8:ce:f6:4a:29:3e</t>
  </si>
  <si>
    <t>b8:ce:f6:4a:29:3f</t>
  </si>
  <si>
    <t>b8:ce:f6:4a:06:d3</t>
  </si>
  <si>
    <t>10:70:fd:75:db:dd</t>
  </si>
  <si>
    <t>10:70:fd:75:a4:fc</t>
  </si>
  <si>
    <t>10:70:fd:75:a4:fd</t>
  </si>
  <si>
    <t>3c:ec:ef:0e:e6:fa</t>
  </si>
  <si>
    <t>3c:ec:ef:0e:e6:fb</t>
  </si>
  <si>
    <t>10:70:fd:75:db:dc</t>
  </si>
  <si>
    <t>0c:42:a1:7e:fb:d8</t>
  </si>
  <si>
    <t>0c:42:a1:49:c9:c5</t>
  </si>
  <si>
    <t>0c:42:a1:7e:fb:d9</t>
  </si>
  <si>
    <t>3c:ec:ef:0d:1d:f9</t>
  </si>
  <si>
    <t>3c:ec:ef:0d:1d:f8</t>
  </si>
  <si>
    <t>0c:42:a1:49:c9:c4</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</si>
  <si>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</si>
  <si>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</si>
  <si>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</si>
  <si>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</si>
  <si>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</si>
  <si>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</si>
  <si>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</si>
  <si>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</si>
  <si>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</si>
  <si>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</si>
  <si>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</si>
  <si>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</si>
  <si>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</si>
  <si>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</si>
  <si>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</si>
  <si>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</si>
  <si>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</si>
  <si>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Local vSwitch</t>
  </si>
  <si>
    <t>loadbalance_srcid</t>
  </si>
  <si>
    <t>Port Group</t>
  </si>
  <si>
    <t>VLAN</t>
  </si>
  <si>
    <t>Local PortGroup</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</si>
  <si>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</si>
  <si>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</si>
  <si>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</si>
  <si>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</si>
  <si>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</si>
  <si>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</si>
  <si>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</si>
  <si>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</si>
  <si>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</si>
  <si>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</si>
  <si>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</si>
  <si>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</si>
  <si>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</si>
  <si>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</si>
  <si>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</si>
  <si>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</si>
  <si>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</si>
  <si>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</si>
  <si>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</si>
  <si>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</si>
  <si>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172.18.60.50, 172.18.60.52, 172.18.60.53, 172.18.60.55, 172.18.60.51</t>
  </si>
  <si>
    <t>cdp</t>
  </si>
  <si>
    <t>lag0</t>
  </si>
  <si>
    <t>active</t>
  </si>
  <si>
    <t>srcDestIpTcpUdpPort</t>
  </si>
  <si>
    <t>dvs-38</t>
  </si>
  <si>
    <t>172.18.60.55, 172.18.60.50, 172.18.60.51, 172.18.60.52, 172.18.60.53</t>
  </si>
  <si>
    <t>lag1</t>
  </si>
  <si>
    <t>dvs-42</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</si>
  <si>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</si>
  <si>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</si>
  <si>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</si>
  <si>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</si>
  <si>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</si>
  <si>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</si>
  <si>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</si>
  <si>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</si>
  <si>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</si>
  <si>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</si>
  <si>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</si>
  <si>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</si>
  <si>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</si>
  <si>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</si>
  <si>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</si>
  <si>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</si>
  <si>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</si>
  <si>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</si>
  <si>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</si>
  <si>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dvUplink_dc3405</t>
  </si>
  <si>
    <t>earlyBinding</t>
  </si>
  <si>
    <t>loadbalance_ip</t>
  </si>
  <si>
    <t>minimum</t>
  </si>
  <si>
    <t>dvportgroup-39</t>
  </si>
  <si>
    <t>pcc-92-222-223-5-DVUplinks-42</t>
  </si>
  <si>
    <t>dvportgroup-43</t>
  </si>
  <si>
    <t>Trunk</t>
  </si>
  <si>
    <t>dvportgroup-44</t>
  </si>
  <si>
    <t>dvportgroup-45</t>
  </si>
  <si>
    <t>VLAN11</t>
  </si>
  <si>
    <t>dvportgroup-46</t>
  </si>
  <si>
    <t>VLAN12</t>
  </si>
  <si>
    <t>dvportgroup-47</t>
  </si>
  <si>
    <t>VLAN13</t>
  </si>
  <si>
    <t>dvportgroup-48</t>
  </si>
  <si>
    <t>VLAN14</t>
  </si>
  <si>
    <t>dvportgroup-49</t>
  </si>
  <si>
    <t>VLAN15</t>
  </si>
  <si>
    <t>dvportgroup-50</t>
  </si>
  <si>
    <t>VLAN16</t>
  </si>
  <si>
    <t>dvportgroup-51</t>
  </si>
  <si>
    <t>VLAN17</t>
  </si>
  <si>
    <t>dvportgroup-52</t>
  </si>
  <si>
    <t>VLAN18</t>
  </si>
  <si>
    <t>dvportgroup-53</t>
  </si>
  <si>
    <t>VLAN19</t>
  </si>
  <si>
    <t>dvportgroup-54</t>
  </si>
  <si>
    <t>VLAN20</t>
  </si>
  <si>
    <t>dvportgroup-55</t>
  </si>
  <si>
    <t>dvportgroup-41</t>
  </si>
  <si>
    <t>vxw-dvs-38-virtualwire-10-sid-5009-Dc3405_5009</t>
  </si>
  <si>
    <t>dvportgroup-91</t>
  </si>
  <si>
    <t>dvportgroup-92</t>
  </si>
  <si>
    <t>dvportgroup-82</t>
  </si>
  <si>
    <t>dvportgroup-83</t>
  </si>
  <si>
    <t>dvportgroup-84</t>
  </si>
  <si>
    <t>dvportgroup-85</t>
  </si>
  <si>
    <t>dvportgroup-86</t>
  </si>
  <si>
    <t>vxw-dvs-38-virtualwire-6-sid-5005-Dc3405_5005</t>
  </si>
  <si>
    <t>dvportgroup-87</t>
  </si>
  <si>
    <t>vxw-dvs-38-virtualwire-7-sid-5006-Dc3405_5006</t>
  </si>
  <si>
    <t>dvportgroup-88</t>
  </si>
  <si>
    <t>vxw-dvs-38-virtualwire-8-sid-5007-Dc3405_5007</t>
  </si>
  <si>
    <t>dvportgroup-89</t>
  </si>
  <si>
    <t>vxw-dvs-38-virtualwire-9-sid-5008-Dc3405_5008</t>
  </si>
  <si>
    <t>dvportgroup-90</t>
  </si>
  <si>
    <t>vxw-vmknicPg-dvs-38-3303-430d0a01-e2b6-4bf4-85a0-ca1c71e7da02</t>
  </si>
  <si>
    <t>dvportgroup-81</t>
  </si>
  <si>
    <t>IP Address</t>
  </si>
  <si>
    <t>IP 6 Address</t>
  </si>
  <si>
    <t>Subnet mask</t>
  </si>
  <si>
    <t>Gateway</t>
  </si>
  <si>
    <t>IP 6 Gateway</t>
  </si>
  <si>
    <t>vmk0</t>
  </si>
  <si>
    <t>00:50:56:69:ee:7b</t>
  </si>
  <si>
    <t>192.168.3.0</t>
  </si>
  <si>
    <t>fe80::250:56ff:fe69:ee7b</t>
  </si>
  <si>
    <t>255.255.254.0</t>
  </si>
  <si>
    <t>172.18.60.2</t>
  </si>
  <si>
    <t>vmk1</t>
  </si>
  <si>
    <t>00:50:56:64:d1:43</t>
  </si>
  <si>
    <t>fe80::250:56ff:fe64:d143</t>
  </si>
  <si>
    <t>vmk2</t>
  </si>
  <si>
    <t>00:50:56:60:fd:0e</t>
  </si>
  <si>
    <t>192.168.0.50</t>
  </si>
  <si>
    <t>fe80::250:56ff:fe60:fd0e</t>
  </si>
  <si>
    <t>00:50:56:69:ca:25</t>
  </si>
  <si>
    <t>192.168.0.51</t>
  </si>
  <si>
    <t>fe80::250:56ff:fe69:ca25</t>
  </si>
  <si>
    <t>00:50:56:6d:01:b2</t>
  </si>
  <si>
    <t>fe80::250:56ff:fe6d:1b2</t>
  </si>
  <si>
    <t>00:50:56:6f:3c:5b</t>
  </si>
  <si>
    <t>192.168.3.3</t>
  </si>
  <si>
    <t>fe80::250:56ff:fe6f:3c5b</t>
  </si>
  <si>
    <t>00:50:56:66:de:77</t>
  </si>
  <si>
    <t>fe80::250:56ff:fe66:de77</t>
  </si>
  <si>
    <t>00:50:56:6e:86:1e</t>
  </si>
  <si>
    <t>192.168.0.52</t>
  </si>
  <si>
    <t>fe80::250:56ff:fe6e:861e</t>
  </si>
  <si>
    <t>00:50:56:67:84:42</t>
  </si>
  <si>
    <t>192.168.3.2</t>
  </si>
  <si>
    <t>fe80::250:56ff:fe67:8442</t>
  </si>
  <si>
    <t>00:50:56:60:27:94</t>
  </si>
  <si>
    <t>192.168.3.4</t>
  </si>
  <si>
    <t>fe80::250:56ff:fe60:2794</t>
  </si>
  <si>
    <t>00:50:56:64:98:dc</t>
  </si>
  <si>
    <t>fe80::250:56ff:fe64:98dc</t>
  </si>
  <si>
    <t>00:50:56:63:61:b3</t>
  </si>
  <si>
    <t>192.168.0.53</t>
  </si>
  <si>
    <t>fe80::250:56ff:fe63:61b3</t>
  </si>
  <si>
    <t>00:50:56:67:72:f1</t>
  </si>
  <si>
    <t>192.168.3.6</t>
  </si>
  <si>
    <t>fe80::250:56ff:fe67:72f1</t>
  </si>
  <si>
    <t>00:50:56:6c:bb:61</t>
  </si>
  <si>
    <t>192.168.0.55</t>
  </si>
  <si>
    <t>fe80::250:56ff:fe6c:bb61</t>
  </si>
  <si>
    <t>00:50:56:65:f2:63</t>
  </si>
  <si>
    <t>fe80::250:56ff:fe65:f263</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</si>
  <si>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</si>
  <si>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</si>
  <si>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</si>
  <si>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</si>
  <si>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</si>
  <si>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</si>
  <si>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</si>
  <si>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</si>
  <si>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</si>
  <si>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</si>
  <si>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</si>
  <si>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</si>
  <si>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</si>
  <si>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</si>
  <si>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</si>
  <si>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</si>
  <si>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ssd-010968</t>
  </si>
  <si>
    <t>172.18.60.10 ssd-010968/main</t>
  </si>
  <si>
    <t>NFS</t>
  </si>
  <si>
    <t>172.18.60.55, 172.18.60.52, 172.18.60.51, 172.18.60.50, 172.18.60.53</t>
  </si>
  <si>
    <t>ds:///vmfs/volumes/e0155709-80af5200/</t>
  </si>
  <si>
    <t>datastore-75</t>
  </si>
  <si>
    <t>ssd-011040</t>
  </si>
  <si>
    <t>172.18.60.11 ssd-011040/main</t>
  </si>
  <si>
    <t>ds:///vmfs/volumes/f6066b2e-012a0c0c/</t>
  </si>
  <si>
    <t>datastore-73</t>
  </si>
  <si>
    <t>ssd-011041</t>
  </si>
  <si>
    <t>172.18.60.12 ssd-011041/main</t>
  </si>
  <si>
    <t>ds:///vmfs/volumes/ce86a382-8f00a4f5/</t>
  </si>
  <si>
    <t>datastore-74</t>
  </si>
  <si>
    <t>ssd-011096</t>
  </si>
  <si>
    <t>172.18.60.13 ssd-011096/main</t>
  </si>
  <si>
    <t>ds:///vmfs/volumes/a386810f-79c86e80/</t>
  </si>
  <si>
    <t>datastore-928</t>
  </si>
  <si>
    <t>ssd-011142</t>
  </si>
  <si>
    <t>172.18.60.14 ssd-011142/main</t>
  </si>
  <si>
    <t>ds:///vmfs/volumes/c3267205-5d76f2e3/</t>
  </si>
  <si>
    <t>datastore-927</t>
  </si>
  <si>
    <t>ssd-011184</t>
  </si>
  <si>
    <t>172.18.60.15 ssd-011184/main</t>
  </si>
  <si>
    <t>ds:///vmfs/volumes/bab833d0-84e4d54b/</t>
  </si>
  <si>
    <t>datastore-929</t>
  </si>
  <si>
    <t>storageLocal_172.18.60.50</t>
  </si>
  <si>
    <t>t10.ATA_____Micron_5300_MTFDDAK480TDS_______________________22413D00E67F</t>
  </si>
  <si>
    <t>VMFS</t>
  </si>
  <si>
    <t>ds:///vmfs/volumes/64076bcd-464a6856-0210-e8ebd3b1c37e/</t>
  </si>
  <si>
    <t>datastore-78483</t>
  </si>
  <si>
    <t>storageLocal_172.18.60.51</t>
  </si>
  <si>
    <t>t10.ATA_____KINGSTON_SEDC500M960G___________________50026B7283038507____</t>
  </si>
  <si>
    <t>ds:///vmfs/volumes/65437807-5519d618-f38b-3cecef1ac240/</t>
  </si>
  <si>
    <t>datastore-106059</t>
  </si>
  <si>
    <t>storageLocal_172.18.60.52</t>
  </si>
  <si>
    <t>t10.ATA_____KINGSTON_SEDC500M960G___________________50026B7682BF9E3E____</t>
  </si>
  <si>
    <t>ds:///vmfs/volumes/64c0f655-72ae5bae-b9d3-3cecef0e8664/</t>
  </si>
  <si>
    <t>datastore-95172</t>
  </si>
  <si>
    <t>storageLocal_172.18.60.53</t>
  </si>
  <si>
    <t>t10.ATA_____SAMSUNG_MZ7LM960HMJP2D00005______________S2TZNX0HC11052______</t>
  </si>
  <si>
    <t>ds:///vmfs/volumes/654b17f6-585920cc-65fd-3cecef0ee6fa/</t>
  </si>
  <si>
    <t>datastore-106300</t>
  </si>
  <si>
    <t>storageLocal_172.18.60.55</t>
  </si>
  <si>
    <t>t10.ATA_____INTEL_SSDSC2KB960G8_____________________BTYF01700VYK960CGN__</t>
  </si>
  <si>
    <t>ds:///vmfs/volumes/654373a3-4ba9bdd0-e514-3cecef0d1df8/</t>
  </si>
  <si>
    <t>datastore-107454</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</si>
  <si>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</si>
  <si>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</si>
  <si>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</si>
  <si>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</si>
  <si>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</si>
  <si>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</si>
  <si>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</si>
  <si>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</si>
  <si>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</si>
  <si>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</si>
  <si>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</si>
  <si>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</si>
  <si>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</si>
  <si>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</si>
  <si>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</si>
  <si>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</si>
  <si>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</si>
  <si>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</si>
  <si>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</si>
  <si>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</si>
  <si>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</si>
  <si>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</si>
  <si>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</si>
  <si>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ATA Disk (t10.ATA_____Micron_5300_MTFDDAK480TDS_______________________22413D00E67F)</t>
  </si>
  <si>
    <t>FIXED</t>
  </si>
  <si>
    <t>ok</t>
  </si>
  <si>
    <t>vStorageUnsupported</t>
  </si>
  <si>
    <t xml:space="preserve">ATA     </t>
  </si>
  <si>
    <t>Micron_5300_MTFD</t>
  </si>
  <si>
    <t>U001</t>
  </si>
  <si>
    <t xml:space="preserve">        22413D00E67F</t>
  </si>
  <si>
    <t>010000000020202020202020203232343133443030453637464d6963726f6e</t>
  </si>
  <si>
    <t>Local ATA Disk (t10.ATA_____KINGSTON_SEDC500M960G___________________50026B7283038507____)</t>
  </si>
  <si>
    <t>KINGSTON SEDC500</t>
  </si>
  <si>
    <t>J2.8</t>
  </si>
  <si>
    <t xml:space="preserve">50026B7283038507    </t>
  </si>
  <si>
    <t>010000000035303032364237323833303338353037202020204b494e475354</t>
  </si>
  <si>
    <t>Local ATA Disk (t10.ATA_____KINGSTON_SEDC500M960G___________________50026B7682BF9E3E____)</t>
  </si>
  <si>
    <t>J2.3</t>
  </si>
  <si>
    <t xml:space="preserve">50026B7682BF9E3E    </t>
  </si>
  <si>
    <t>010000000035303032364237363832424639453345202020204b494e475354</t>
  </si>
  <si>
    <t>Local ATA Disk (t10.ATA_____SAMSUNG_MZ7LM960HMJP2D00005______________S2TZNX0HC11052______)</t>
  </si>
  <si>
    <t>SAMSUNG MZ7LM960</t>
  </si>
  <si>
    <t>404Q</t>
  </si>
  <si>
    <t xml:space="preserve">S2TZNX0HC11052      </t>
  </si>
  <si>
    <t>01000000005332545a4e58304843313130353220202020202053414d53554e</t>
  </si>
  <si>
    <t>Local ATA Disk (t10.ATA_____INTEL_SSDSC2KB960G8_____________________BTYF01700VYK960CGN__)</t>
  </si>
  <si>
    <t>INTEL SSDSC2KB96</t>
  </si>
  <si>
    <t xml:space="preserve">BTYF01700VYK960CGN  </t>
  </si>
  <si>
    <t>010000000042545946303137303056594b39363043474e2020494e54454c20</t>
  </si>
  <si>
    <t>Key</t>
  </si>
  <si>
    <t>Labels</t>
  </si>
  <si>
    <t>Cost Unit</t>
  </si>
  <si>
    <t>Total</t>
  </si>
  <si>
    <t>Used</t>
  </si>
  <si>
    <t>Expiration Date</t>
  </si>
  <si>
    <t>Features</t>
  </si>
  <si>
    <t>NSX for vShield Endpoint</t>
  </si>
  <si>
    <t>4J6VQ-XOVHX-XOVHX-XOVHX-3T952</t>
  </si>
  <si>
    <t>cpuPackage</t>
  </si>
  <si>
    <t>Unlimited</t>
  </si>
  <si>
    <t>Never</t>
  </si>
  <si>
    <t>vShield Endpoint</t>
  </si>
  <si>
    <t>NSX for vSphere - Enterprise</t>
  </si>
  <si>
    <t>DH000-XOVHX-XOVHX-XOVHX-852HN</t>
  </si>
  <si>
    <t>vShield Endpoint, vxlan, routing, edgefw, nat, dhcp, swbridge, aagw, trcflow, dfw, idfw, flowmon, spoofg, datasec, actmon, lb, siguest, sinetx, policy, crossvc, ms, hwvtep, vpn, dlb</t>
  </si>
  <si>
    <t>vCenter Server 7 Standard</t>
  </si>
  <si>
    <t>WM61K-XOVHX-XOVHX-XOVHX-0TAL0</t>
  </si>
  <si>
    <t>server</t>
  </si>
  <si>
    <t>Linked Mode, Workflow Orchestration Engine, vCenter Multi-Hypervisor Manager, vCenter HA, vCenter Backup and Restore, vCenter Server Appliance Migration Tool</t>
  </si>
  <si>
    <t>VMware vCenter Server 6 Standard for Embedded OEMs</t>
  </si>
  <si>
    <t>M508E-XOVHX-XOVHX-XOVHX-AEV6F</t>
  </si>
  <si>
    <t>VMware vSphere 6 Enterprise Plus</t>
  </si>
  <si>
    <t>3402L-XOVHX-XOVHX-XOVHX-087PJ</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</si>
  <si>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t>
  </si>
  <si>
    <t>VMware vSphere 6 Enterprise Plus for Embedded OEMs</t>
  </si>
  <si>
    <t>2N40N-XOVHX-XOVHX-XOVHX-8WLK0</t>
  </si>
  <si>
    <t>vSphere 7 Enterprise Plus</t>
  </si>
  <si>
    <t>cpuPackage:32core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</si>
  <si>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</si>
  <si>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</si>
  <si>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</si>
  <si>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</si>
  <si>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</si>
  <si>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</si>
  <si>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</si>
  <si>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</si>
  <si>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Inconsistent Foldername! VMname = @FW-DPT-01 Foldername = Firewall - FW DPT</t>
  </si>
  <si>
    <t>Foldername</t>
  </si>
  <si>
    <t>VMware tools are out of date, not running or not installed!</t>
  </si>
  <si>
    <t>VM Tools</t>
  </si>
  <si>
    <t>[ssd-011096] MANAGER-SERVITIQUI-KUBERNETES_restored_2/MANAGER-SERVITIQUI-KUBERNETES_restored.vmx</t>
  </si>
  <si>
    <t>Possibly a Zombie VM! Please check.</t>
  </si>
  <si>
    <t>Zombie</t>
  </si>
  <si>
    <t>[ssd-011096] PCW/PCW_1.vmdk</t>
  </si>
  <si>
    <t>Possibly a Zombie vmdk file! Please check.</t>
  </si>
  <si>
    <t>[ssd-011096] PCW/PCW_2.vmdk</t>
  </si>
  <si>
    <t>[ssd-011096] SiHappyLab/SiHappyLab_1.vmdk</t>
  </si>
  <si>
    <t>[ssd-011096] TEMPLATE-KUBERNETES/TEMPLATE-KUBERNETES.vmdk</t>
  </si>
  <si>
    <t>[ssd-011096] TEMPLATE-KUBERNETES/TEMPLATE-KUBERNETES.vmx</t>
  </si>
  <si>
    <t>[ssd-011096] TEMPLATE-KUBERNETES/TEMPLATE-KUBERNETES-000001.vmdk</t>
  </si>
  <si>
    <t>[ssd-011096] zimbra_clone/zimbra_clone_12.vmdk</t>
  </si>
  <si>
    <t>[ssd-011096] zimbra_clone/zimbra_clone_12-000003.vmdk</t>
  </si>
  <si>
    <t>[ssd-011096] Zimbra_restored/Zimbra_1_1.vmdk</t>
  </si>
  <si>
    <t>[ssd-011142] Plesk-Custom/Plesk-Custom_1-000002.vmdk</t>
  </si>
  <si>
    <t>[ssd-011142] RDV-NEW-II/RDV-NEW-II.vmdk</t>
  </si>
  <si>
    <t>[ssd-011142] SiHappy/SiHappy_1-000001.vmdk</t>
  </si>
  <si>
    <t>[ssd-011142] SiHappy/SiHappy_1-000002.vmdk</t>
  </si>
  <si>
    <t>[ssd-011142] SiHappy/SiHappy_1-000003.vmdk</t>
  </si>
  <si>
    <t>[ssd-011142] SiHappy/SiHappy_1-000004.vmdk</t>
  </si>
  <si>
    <t>[ssd-011142] SiHappy/SiHappy_1-000005.vmdk</t>
  </si>
  <si>
    <t>[ssd-011142] SiHappy/SiHappy_1-000006.vmdk</t>
  </si>
  <si>
    <t>[ssd-011142] SiHappy/SiHappy-000001.vmdk</t>
  </si>
  <si>
    <t>[ssd-011142] SiHappy/SiHappy-000002.vmdk</t>
  </si>
  <si>
    <t>[ssd-011142] Vertical4.paginesi.it/Vertical4.paginesi.it-000001.vmdk</t>
  </si>
  <si>
    <t>SSH service is running!</t>
  </si>
  <si>
    <t>Security</t>
  </si>
  <si>
    <t>Inconsistent Foldername! VMname = ADW-REVIVE-MATOMO Foldername = AdwNew Clone</t>
  </si>
  <si>
    <t>Inconsistent Foldername! VMname = app-server-ese-node-02 Foldername = Preventivi</t>
  </si>
  <si>
    <t>Inconsistent Foldername! VMname = BINBOX-02 Foldername = VINT 1X</t>
  </si>
  <si>
    <t>Inconsistent Foldername! VMname = CMS_PRO-BACKOFFICE Foldername = CMS-PRO-BACKOFFICE</t>
  </si>
  <si>
    <t>Inconsistent Foldername! VMname = DBCS-01-TIR Foldername = New Virtual Machine</t>
  </si>
  <si>
    <t>Inconsistent Foldername! VMname = DBCS-02-TIR Foldername = New Virtual Machine_1</t>
  </si>
  <si>
    <t>Inconsistent Foldername! VMname = FW-VARNSIH-TIR Foldername = FW-VARNSIH-PROGETTO-CALCIO</t>
  </si>
  <si>
    <t>Inconsistent Foldername! VMname = GLOBAL-HTTPD-01-TIR Foldername = GLOBAL-HTTPD-01-PROGETTO-CALCIO</t>
  </si>
  <si>
    <t>Inconsistent Foldername! VMname = GLOBAL-HTTPD-02-TIR Foldername = GLOBAL-HTTPD-02-PROGETTO-CALCIO</t>
  </si>
  <si>
    <t>Inconsistent Foldername! VMname = LINUX-TEST-ENV Foldername = PORTALE_2022clone</t>
  </si>
  <si>
    <t>Inconsistent Foldername! VMname = Mail4 Foldername = Mail-ZB-Clienti-01</t>
  </si>
  <si>
    <t>Inconsistent Foldername! VMname = MANAGER-SERVITIQUI-KUBERNETES_restored Foldername = MANAGER-SERVITIQUI-KUBERNETES_restored_1</t>
  </si>
  <si>
    <t>Inconsistent Foldername! VMname = MEMCACHED-01-TIR Foldername = MEMCACHED-01-PROGETTO-CALCIO</t>
  </si>
  <si>
    <t>Inconsistent Foldername! VMname = NFS-TIR Foldername = NFS-PROGETTO-CALCIO</t>
  </si>
  <si>
    <t>Inconsistent Foldername! VMname = NFS-TOM Foldername = NFS-PROGETTO-TOM</t>
  </si>
  <si>
    <t>Inconsistent Foldername! VMname = PHP-FPM-TIR-01 Foldername = PHP-FPM-01-PROGETTO-CALCIO</t>
  </si>
  <si>
    <t>Inconsistent Foldername! VMname = PHP-FPM-TIR-02 Foldername = PHP-FPM-02-PROGETTO-CALCIO</t>
  </si>
  <si>
    <t>Inconsistent Foldername! VMname = PHP-FPM-TIR-03 Foldername = PHP-FPM-03-PROGETTO-CALCIO</t>
  </si>
  <si>
    <t>Inconsistent Foldername! VMname = PHP-FPM-TIR-04 Foldername = PHP-FPM-04-PROGETTO-CALCIO</t>
  </si>
  <si>
    <t>Inconsistent Foldername! VMname = PHP-FPM-TIR-05 Foldername = PHP-FPM-05</t>
  </si>
  <si>
    <t>Inconsistent Foldername! VMname = PHP-FPM-TIR-06 Foldername = PHP-FPM-06</t>
  </si>
  <si>
    <t>Inconsistent Foldername! VMname = PHP-FPM-TOM-01 Foldername = PHP-FPM-01-PROGETTO-TOM</t>
  </si>
  <si>
    <t>Inconsistent Foldername! VMname = PHP-FPM-TOM-02 Foldername = PHP-FPM-02-PROGETTO-TOM</t>
  </si>
  <si>
    <t>Inconsistent Foldername! VMname = PORTALE Foldername = PORTALE_2022</t>
  </si>
  <si>
    <t>Inconsistent Foldername! VMname = RANCHER01-KUBERNETES Foldername = MASTER01-KUBERNETES</t>
  </si>
  <si>
    <t>Inconsistent Foldername! VMname = RDV-ADMIN Foldername = RicordiDiVIta2021</t>
  </si>
  <si>
    <t>Inconsistent Foldername! VMname = RDV-FRONTEND Foldername = RDV-NEW-II</t>
  </si>
  <si>
    <t>Inconsistent Foldername! VMname = RDV-FRONTEND-TEST Foldername = RDV-NEW-II-DEV</t>
  </si>
  <si>
    <t>Inconsistent Foldername! VMname = reverseproxy-01-exVarnishDev Foldername = VarnishCache-dev</t>
  </si>
  <si>
    <t>Inconsistent Foldername! VMname = reverseproxy-02 Foldername = Varnish2</t>
  </si>
  <si>
    <t>VM has an active snapshot! VM Snapshot 24%2f1%2f2024, 11:49:26 created on 2024/01/24 11:49:28</t>
  </si>
  <si>
    <t>Snapshot</t>
  </si>
  <si>
    <t>Inconsistent Foldername! VMname = reverseproxy-ovh Foldername = ReverseProxy_restored</t>
  </si>
  <si>
    <t>On / is 9% disk space available! The threshold value is 10%. Free MB = 118.933</t>
  </si>
  <si>
    <t>Storage</t>
  </si>
  <si>
    <t>There are 34 VMs active on this datastore. The threshold value is 16</t>
  </si>
  <si>
    <t>There are 21 VMs active on this datastore. The threshold value is 16</t>
  </si>
  <si>
    <t>There are 28 VMs active on this datastore. The threshold value is 16</t>
  </si>
  <si>
    <t>There are 26 VMs active on this datastore. The threshold value is 16</t>
  </si>
  <si>
    <t>There are 30 VMs active on this datastore. The threshold value is 16</t>
  </si>
  <si>
    <t>VM has an active snapshot! VM Snapshot 24%2f1%2f2024, 12:08:32 created on 2024/01/24 12:08:33</t>
  </si>
  <si>
    <t>Inconsistent Foldername! VMname = VAS-kali Foldername = vas-kali</t>
  </si>
  <si>
    <t>Inconsistent Foldername! VMname = VAS-ThreatMapper Foldername = VAS-ThreatMapper_1</t>
  </si>
  <si>
    <t>Inconsistent Foldername! VMname = Vertical00-plesk Foldername = Vertical0.webpsi.it</t>
  </si>
  <si>
    <t>Inconsistent Foldername! VMname = Vertical03-plesk Foldername = Vertical3.webpsi.it</t>
  </si>
  <si>
    <t>Inconsistent Foldername! VMname = Vertical04-plesk Foldername = Vertical4.paginesi.it</t>
  </si>
  <si>
    <t>Inconsistent Foldername! VMname = Vertical06-plesk Foldername = Vertical6.webpsi.it</t>
  </si>
  <si>
    <t>Inconsistent Foldername! VMname = Vertical07-plesk Foldername = Vertical7.webpsi.it</t>
  </si>
  <si>
    <t>Inconsistent Foldername! VMname = Vertical08-plesk Foldername = Vertical8.webpsi.it</t>
  </si>
  <si>
    <t>Inconsistent Foldername! VMname = Vertical09-plesk Foldername = Vertical9.webpsi.it</t>
  </si>
  <si>
    <t>Inconsistent Foldername! VMname = Vertical10-plesk Foldername = Vertical10</t>
  </si>
  <si>
    <t>Inconsistent Foldername! VMname = Vertical14-plesk Foldername = Vertical14</t>
  </si>
  <si>
    <t>Inconsistent Foldername! VMname = Vintdev-plesk Foldername = vintdev.webpsi.it</t>
  </si>
  <si>
    <t>Inconsistent Foldername! VMname = Vintdev-plesk-02 Foldername = vintdev02</t>
  </si>
  <si>
    <t>Inconsistent Foldername! VMname = Zimbra Foldername = Zimbra_1</t>
  </si>
  <si>
    <t>Disk I/O performance improvement possible! Please check documentation</t>
  </si>
  <si>
    <t>Performance tip</t>
  </si>
  <si>
    <t>RVTools major version</t>
  </si>
  <si>
    <t>RVTools version</t>
  </si>
  <si>
    <t>xlsx creation datetime</t>
  </si>
  <si>
    <t>Server</t>
  </si>
  <si>
    <t>4.4.3.0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</si>
</sst>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4" x14ac:knownFonts="1">
    <font>
      <sz val="11"/>
      <color rgb="FF000000"/>
      <name val="Calibri"/>
      <family val="2"/>
    </font>
    <font>
      <sz val="9"/>
      <color rgb="FF000000"/>
      <name val="Verdana"/>
      <family val="2"/>
    </font>
    <font>
      <b/>
      <sz val="9"/>
      <color rgb="FFFFFFFF"/>
      <name val="Verdana"/>
      <family val="2"/>
    </font>
    <font>
      <b/>
      <sz val="9"/>
      <color rgb="FF000000"/>
      <name val="Verdana"/>
      <family val="2"/>
    </font>
  </fonts>
  <fills count="4">
    <fill>
      <patternFill patternType="none"/>
    </fill>
    <fill>
      <patternFill patternType="gray125"/>
    </fill>
    <fill>
      <patternFill patternType="solid">
        <fgColor rgb="FF000000"/>
      </patternFill>
    </fill>
    <fill>
      <patternFill patternType="solid">
        <fgColor rgb="FFFFC000"/>
        <bgColor indexed="64"/>
      </patternFill>
    </fill>
  </fills>
  <borders count="1">
    <border>
      <left/>
      <right/>
      <top/>
      <bottom/>
      <diagonal/>
    </border>
  </borders>
  <cellStyleXfs count="1">
    <xf numFmtId="0" fontId="0" fillId="0" borderId="0" applyBorder="0"/>
  </cellStyleXfs>
  <cellXfs count="16">
    <xf numFmtId="0" fontId="0" fillId="0" borderId="0" xfId="0"/>
    <xf numFmtId="0" fontId="1" fillId="0" borderId="0" xfId="0" applyFont="1"/>
    <xf numFmtId="0" fontId="1" fillId="0" borderId="0" xfId="0"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0" fontId="2" fillId="2" borderId="0" xfId="0"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46" fontId="1" fillId="0" borderId="0" xfId="0" applyNumberFormat="1" applyFont="1" applyAlignment="1">
      <alignment horizontal="left"/>
    </xf>
    <xf numFmtId="22" fontId="0" fillId="0" borderId="0" xfId="0" applyNumberFormat="1"/>
    <xf numFmtId="3" fontId="3" fillId="0" borderId="0" xfId="0" applyNumberFormat="1" applyFont="1" applyAlignment="1">
      <alignment horizontal="right"/>
    </xf>
    <xf numFmtId="0" fontId="1" fillId="3" borderId="0" xfId="0" applyFont="1" applyFill="1" applyAlignment="1">
      <alignment horizontal="lef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25"/>
  <sheetViews>
    <sheetView tabSelected="1" workbookViewId="0">
      <pane xSplit="1" ySplit="1" topLeftCell="BQ2" activePane="bottomRight" state="frozenSplit"/>
      <selection pane="topRight"/>
      <selection pane="bottomLeft"/>
      <selection pane="bottomRight" activeCell="BV35" sqref="BV35"/>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7.28515625" style="2" customWidth="1"/>
    <col min="6" max="6" width="34.140625" style="2" customWidth="1"/>
    <col min="7" max="7" width="20.7109375" style="2" customWidth="1"/>
    <col min="8" max="8" width="15.5703125" style="2" customWidth="1"/>
    <col min="9" max="9" width="14.140625" style="2" customWidth="1"/>
    <col min="10" max="10" width="25.5703125" style="2" customWidth="1"/>
    <col min="11" max="11" width="18.7109375" style="3" customWidth="1"/>
    <col min="12" max="12" width="17.7109375" style="3" customWidth="1"/>
    <col min="13" max="13" width="18.7109375" style="3" customWidth="1"/>
    <col min="14" max="14" width="19.5703125" style="3" customWidth="1"/>
    <col min="15" max="15" width="9.42578125" style="4" customWidth="1"/>
    <col min="16" max="16" width="12.28515625" style="4" customWidth="1"/>
    <col min="17" max="17" width="9.140625" style="4" customWidth="1"/>
    <col min="18" max="18" width="9.7109375" style="4" customWidth="1"/>
    <col min="19" max="19" width="26.5703125" style="4" customWidth="1"/>
    <col min="20" max="20" width="31.5703125" style="4" customWidth="1"/>
    <col min="21" max="21" width="22.7109375" style="2" customWidth="1"/>
    <col min="22" max="22" width="16.140625" style="2" customWidth="1"/>
    <col min="23" max="23" width="8.28515625" style="2" customWidth="1"/>
    <col min="24" max="24" width="23.28515625" style="2" customWidth="1"/>
    <col min="25" max="25" width="46" style="2" customWidth="1"/>
    <col min="26" max="27" width="44.85546875" style="2" customWidth="1"/>
    <col min="28" max="32" width="16.140625" style="2" customWidth="1"/>
    <col min="33" max="33" width="18.140625" style="4" customWidth="1"/>
    <col min="34" max="34" width="18.5703125" style="4" customWidth="1"/>
    <col min="35" max="35" width="74.7109375" style="2" customWidth="1"/>
    <col min="36" max="36" width="13.5703125" style="2" customWidth="1"/>
    <col min="37" max="37" width="10.5703125" style="2" customWidth="1"/>
    <col min="38" max="38" width="9.42578125" style="2" customWidth="1"/>
    <col min="39" max="39" width="19" style="2" customWidth="1"/>
    <col min="40" max="40" width="14" style="2" customWidth="1"/>
    <col min="41" max="41" width="11.7109375" style="4" customWidth="1"/>
    <col min="42" max="42" width="14.85546875" style="2" customWidth="1"/>
    <col min="43" max="43" width="17.7109375" style="4" customWidth="1"/>
    <col min="44" max="44" width="19.42578125" style="4" customWidth="1"/>
    <col min="45" max="45" width="20" style="4" customWidth="1"/>
    <col min="46" max="46" width="14.85546875" style="4" customWidth="1"/>
    <col min="47" max="47" width="17.85546875" style="4" customWidth="1"/>
    <col min="48" max="48" width="22.7109375" style="2" customWidth="1"/>
    <col min="49" max="49" width="26.42578125" style="2" customWidth="1"/>
    <col min="50" max="50" width="21.85546875" style="2" customWidth="1"/>
    <col min="51" max="51" width="18.5703125" style="2" customWidth="1"/>
    <col min="52" max="52" width="24.5703125" style="2" customWidth="1"/>
    <col min="53" max="53" width="18.28515625" style="2" customWidth="1"/>
    <col min="54" max="54" width="14.7109375" style="4" customWidth="1"/>
    <col min="55" max="55" width="20.140625" style="4" customWidth="1"/>
    <col min="56" max="56" width="22.5703125" style="2" customWidth="1"/>
    <col min="57" max="57" width="20.42578125" style="2" customWidth="1"/>
    <col min="58" max="58" width="21" style="2" customWidth="1"/>
    <col min="59" max="59" width="19.85546875" style="2" customWidth="1"/>
    <col min="60" max="60" width="13.7109375" style="2" customWidth="1"/>
    <col min="61" max="61" width="15.5703125" style="4" customWidth="1"/>
    <col min="62" max="62" width="23" style="2" customWidth="1"/>
    <col min="63" max="63" width="22.7109375" style="2" customWidth="1"/>
    <col min="64" max="64" width="14.42578125" style="2" customWidth="1"/>
    <col min="65" max="65" width="102.42578125" style="2" customWidth="1"/>
    <col min="66" max="68" width="57.5703125" style="2" customWidth="1"/>
    <col min="69" max="69" width="105.85546875" style="2" customWidth="1"/>
    <col min="70" max="70" width="11" style="2" customWidth="1"/>
    <col min="71" max="71" width="33.42578125" style="2" customWidth="1"/>
    <col min="72" max="72" width="11.42578125" style="2" customWidth="1"/>
    <col min="73" max="73" width="13.5703125" style="2" customWidth="1"/>
    <col min="74" max="75" width="43.42578125" style="2" customWidth="1"/>
    <col min="76" max="76" width="11.85546875" style="2" customWidth="1"/>
    <col min="77" max="77" width="39.42578125" style="2" customWidth="1"/>
    <col min="78" max="78" width="38.85546875" style="2" customWidth="1"/>
    <col min="79" max="79" width="41.7109375" style="2" customWidth="1"/>
    <col min="80" max="80" width="23.28515625" style="2" customWidth="1"/>
    <col min="81" max="81" width="26.7109375" style="2" customWidth="1"/>
    <col min="82" max="82" width="37.42578125" style="2" customWidth="1"/>
    <col min="83" max="83" width="9.140625" style="1" customWidth="1"/>
    <col min="84" max="16384" width="9.140625" style="1"/>
  </cols>
  <sheetData>
    <row r="1" spans="1:82" x14ac:dyDescent="0.15">
      <c r="A1" s="5" t="s">
        <v>0</v>
      </c>
      <c r="B1" s="5" t="s">
        <v>1</v>
      </c>
      <c r="C1" s="5" t="s">
        <v>2</v>
      </c>
      <c r="D1" s="5" t="s">
        <v>3</v>
      </c>
      <c r="E1" s="5" t="s">
        <v>4</v>
      </c>
      <c r="F1" s="5" t="s">
        <v>5</v>
      </c>
      <c r="G1" s="5" t="s">
        <v>6</v>
      </c>
      <c r="H1" s="5" t="s">
        <v>7</v>
      </c>
      <c r="I1" s="5" t="s">
        <v>8</v>
      </c>
      <c r="J1" s="5" t="s">
        <v>9</v>
      </c>
      <c r="K1" s="6" t="s">
        <v>10</v>
      </c>
      <c r="L1" s="6" t="s">
        <v>11</v>
      </c>
      <c r="M1" s="6" t="s">
        <v>12</v>
      </c>
      <c r="N1" s="6" t="s">
        <v>13</v>
      </c>
      <c r="O1" s="7" t="s">
        <v>14</v>
      </c>
      <c r="P1" s="7" t="s">
        <v>15</v>
      </c>
      <c r="Q1" s="7" t="s">
        <v>16</v>
      </c>
      <c r="R1" s="7" t="s">
        <v>17</v>
      </c>
      <c r="S1" s="7" t="s">
        <v>18</v>
      </c>
      <c r="T1" s="7" t="s">
        <v>19</v>
      </c>
      <c r="U1" s="5" t="s">
        <v>20</v>
      </c>
      <c r="V1" s="5" t="s">
        <v>21</v>
      </c>
      <c r="W1" s="5" t="s">
        <v>22</v>
      </c>
      <c r="X1" s="5" t="s">
        <v>23</v>
      </c>
      <c r="Y1" s="5" t="s">
        <v>24</v>
      </c>
      <c r="Z1" s="5" t="s">
        <v>25</v>
      </c>
      <c r="AA1" s="5" t="s">
        <v>26</v>
      </c>
      <c r="AB1" s="5" t="s">
        <v>27</v>
      </c>
      <c r="AC1" s="5" t="s">
        <v>28</v>
      </c>
      <c r="AD1" s="5" t="s">
        <v>29</v>
      </c>
      <c r="AE1" s="5" t="s">
        <v>30</v>
      </c>
      <c r="AF1" s="5" t="s">
        <v>31</v>
      </c>
      <c r="AG1" s="7" t="s">
        <v>32</v>
      </c>
      <c r="AH1" s="7" t="s">
        <v>33</v>
      </c>
      <c r="AI1" s="5" t="s">
        <v>34</v>
      </c>
      <c r="AJ1" s="5" t="s">
        <v>35</v>
      </c>
      <c r="AK1" s="5" t="s">
        <v>36</v>
      </c>
      <c r="AL1" s="5" t="s">
        <v>37</v>
      </c>
      <c r="AM1" s="5" t="s">
        <v>38</v>
      </c>
      <c r="AN1" s="5" t="s">
        <v>39</v>
      </c>
      <c r="AO1" s="7" t="s">
        <v>40</v>
      </c>
      <c r="AP1" s="5" t="s">
        <v>41</v>
      </c>
      <c r="AQ1" s="7" t="s">
        <v>42</v>
      </c>
      <c r="AR1" s="7" t="s">
        <v>43</v>
      </c>
      <c r="AS1" s="7" t="s">
        <v>44</v>
      </c>
      <c r="AT1" s="7" t="s">
        <v>45</v>
      </c>
      <c r="AU1" s="7" t="s">
        <v>46</v>
      </c>
      <c r="AV1" s="5" t="s">
        <v>47</v>
      </c>
      <c r="AW1" s="5" t="s">
        <v>48</v>
      </c>
      <c r="AX1" s="5" t="s">
        <v>49</v>
      </c>
      <c r="AY1" s="5" t="s">
        <v>50</v>
      </c>
      <c r="AZ1" s="5" t="s">
        <v>51</v>
      </c>
      <c r="BA1" s="5" t="s">
        <v>52</v>
      </c>
      <c r="BB1" s="7" t="s">
        <v>53</v>
      </c>
      <c r="BC1" s="7" t="s">
        <v>54</v>
      </c>
      <c r="BD1" s="5" t="s">
        <v>55</v>
      </c>
      <c r="BE1" s="5" t="s">
        <v>56</v>
      </c>
      <c r="BF1" s="5" t="s">
        <v>57</v>
      </c>
      <c r="BG1" s="5" t="s">
        <v>58</v>
      </c>
      <c r="BH1" s="5" t="s">
        <v>59</v>
      </c>
      <c r="BI1" s="7"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row>
    <row r="2" spans="1:82" x14ac:dyDescent="0.15">
      <c r="A2" s="2" t="s">
        <v>82</v>
      </c>
      <c r="B2" s="2" t="s">
        <v>83</v>
      </c>
      <c r="C2" s="2" t="s">
        <v>84</v>
      </c>
      <c r="D2" s="2" t="s">
        <v>84</v>
      </c>
      <c r="E2" s="2" t="s">
        <v>85</v>
      </c>
      <c r="F2" s="2" t="s">
        <v>86</v>
      </c>
      <c r="G2" s="2" t="s">
        <v>87</v>
      </c>
      <c r="H2" s="2" t="s">
        <v>88</v>
      </c>
      <c r="I2" s="2" t="s">
        <v>85</v>
      </c>
      <c r="J2" s="2" t="s">
        <v>84</v>
      </c>
      <c r="K2" s="3">
        <v>45251.326087963003</v>
      </c>
      <c r="M2" s="3">
        <v>44995.472500000003</v>
      </c>
      <c r="N2" s="3">
        <v>45251.326099537</v>
      </c>
      <c r="O2" s="4">
        <v>2</v>
      </c>
      <c r="P2" s="4">
        <v>2048</v>
      </c>
      <c r="Q2" s="4">
        <v>3</v>
      </c>
      <c r="R2" s="4">
        <v>1</v>
      </c>
      <c r="S2" s="4">
        <v>102400</v>
      </c>
      <c r="T2" s="4" t="s">
        <v>89</v>
      </c>
      <c r="U2" s="2" t="s">
        <v>90</v>
      </c>
      <c r="W2" s="2" t="s">
        <v>91</v>
      </c>
      <c r="X2" s="2" t="s">
        <v>92</v>
      </c>
      <c r="Y2" s="2" t="s">
        <v>93</v>
      </c>
      <c r="Z2" s="2" t="s">
        <v>94</v>
      </c>
      <c r="AA2" s="2" t="s">
        <v>95</v>
      </c>
      <c r="AG2" s="4">
        <v>1</v>
      </c>
      <c r="AH2" s="4">
        <v>4096</v>
      </c>
      <c r="AI2" s="2" t="s">
        <v>96</v>
      </c>
      <c r="AM2" s="2" t="s">
        <v>91</v>
      </c>
      <c r="AN2" s="2" t="s">
        <v>97</v>
      </c>
      <c r="AP2" s="2" t="s">
        <v>98</v>
      </c>
      <c r="AQ2" s="4">
        <v>-1</v>
      </c>
      <c r="AR2" s="4">
        <v>-1</v>
      </c>
      <c r="AS2" s="4">
        <v>104530</v>
      </c>
      <c r="AT2" s="4">
        <v>4638</v>
      </c>
      <c r="AU2" s="4">
        <v>2508</v>
      </c>
      <c r="AV2" s="2" t="s">
        <v>99</v>
      </c>
      <c r="AW2" s="2" t="s">
        <v>100</v>
      </c>
      <c r="AX2" s="2" t="s">
        <v>101</v>
      </c>
      <c r="BA2" s="2" t="s">
        <v>84</v>
      </c>
      <c r="BB2" s="4">
        <v>0</v>
      </c>
      <c r="BC2" s="4">
        <v>10000</v>
      </c>
      <c r="BD2" s="2" t="s">
        <v>84</v>
      </c>
      <c r="BE2" s="2" t="s">
        <v>84</v>
      </c>
      <c r="BG2" s="2" t="s">
        <v>84</v>
      </c>
      <c r="BH2" s="2" t="s">
        <v>102</v>
      </c>
      <c r="BI2" s="4">
        <v>14</v>
      </c>
      <c r="BJ2" s="2" t="s">
        <v>100</v>
      </c>
      <c r="BK2" s="2" t="s">
        <v>103</v>
      </c>
      <c r="BM2" s="2" t="s">
        <v>104</v>
      </c>
      <c r="BN2" s="2" t="s">
        <v>105</v>
      </c>
      <c r="BO2" s="2" t="s">
        <v>105</v>
      </c>
      <c r="BP2" s="2" t="s">
        <v>105</v>
      </c>
      <c r="BS2" s="2" t="s">
        <v>106</v>
      </c>
      <c r="BT2" s="2" t="s">
        <v>107</v>
      </c>
      <c r="BU2" s="2" t="s">
        <v>108</v>
      </c>
      <c r="BV2" s="2" t="s">
        <v>109</v>
      </c>
      <c r="BW2" s="2" t="s">
        <v>110</v>
      </c>
      <c r="BX2" s="2" t="s">
        <v>111</v>
      </c>
      <c r="BY2" s="2" t="s">
        <v>112</v>
      </c>
      <c r="BZ2" s="2" t="s">
        <v>113</v>
      </c>
      <c r="CA2" s="2" t="s">
        <v>114</v>
      </c>
      <c r="CB2" s="2" t="s">
        <v>115</v>
      </c>
      <c r="CC2" s="2" t="s">
        <v>116</v>
      </c>
      <c r="CD2" s="2" t="s">
        <v>117</v>
      </c>
    </row>
    <row r="3" spans="1:82" x14ac:dyDescent="0.15">
      <c r="A3" s="2" t="s">
        <v>118</v>
      </c>
      <c r="B3" s="2" t="s">
        <v>83</v>
      </c>
      <c r="C3" s="2" t="s">
        <v>84</v>
      </c>
      <c r="D3" s="2" t="s">
        <v>84</v>
      </c>
      <c r="E3" s="2" t="s">
        <v>85</v>
      </c>
      <c r="G3" s="2" t="s">
        <v>87</v>
      </c>
      <c r="H3" s="2" t="s">
        <v>119</v>
      </c>
      <c r="I3" s="2" t="s">
        <v>98</v>
      </c>
      <c r="J3" s="2" t="s">
        <v>84</v>
      </c>
      <c r="K3" s="3">
        <v>45133.6879976852</v>
      </c>
      <c r="M3" s="3">
        <v>45075.529606481497</v>
      </c>
      <c r="N3" s="3">
        <v>45233.697071759299</v>
      </c>
      <c r="O3" s="4">
        <v>2</v>
      </c>
      <c r="P3" s="4">
        <v>4096</v>
      </c>
      <c r="Q3" s="4">
        <v>3</v>
      </c>
      <c r="R3" s="4">
        <v>1</v>
      </c>
      <c r="S3" s="4">
        <v>40960</v>
      </c>
      <c r="T3" s="4" t="s">
        <v>89</v>
      </c>
      <c r="U3" s="2" t="s">
        <v>90</v>
      </c>
      <c r="Y3" s="2" t="s">
        <v>94</v>
      </c>
      <c r="Z3" s="2" t="s">
        <v>120</v>
      </c>
      <c r="AA3" s="2" t="s">
        <v>95</v>
      </c>
      <c r="AG3" s="4">
        <v>1</v>
      </c>
      <c r="AH3" s="4">
        <v>4096</v>
      </c>
      <c r="AI3" s="2" t="s">
        <v>121</v>
      </c>
      <c r="AM3" s="2" t="s">
        <v>91</v>
      </c>
      <c r="AN3" s="2" t="s">
        <v>97</v>
      </c>
      <c r="AP3" s="2" t="s">
        <v>98</v>
      </c>
      <c r="AQ3" s="4">
        <v>-1</v>
      </c>
      <c r="AR3" s="4">
        <v>-1</v>
      </c>
      <c r="AS3" s="4">
        <v>45137</v>
      </c>
      <c r="AT3" s="4">
        <v>21626</v>
      </c>
      <c r="AU3" s="4">
        <v>17449</v>
      </c>
      <c r="AV3" s="2" t="s">
        <v>99</v>
      </c>
      <c r="AW3" s="2" t="s">
        <v>100</v>
      </c>
      <c r="AX3" s="2" t="s">
        <v>101</v>
      </c>
      <c r="BA3" s="2" t="s">
        <v>84</v>
      </c>
      <c r="BB3" s="4">
        <v>2000</v>
      </c>
      <c r="BC3" s="4">
        <v>10000</v>
      </c>
      <c r="BD3" s="2" t="s">
        <v>84</v>
      </c>
      <c r="BE3" s="2" t="s">
        <v>84</v>
      </c>
      <c r="BG3" s="2" t="s">
        <v>84</v>
      </c>
      <c r="BH3" s="2" t="s">
        <v>102</v>
      </c>
      <c r="BI3" s="4">
        <v>14</v>
      </c>
      <c r="BJ3" s="2" t="s">
        <v>100</v>
      </c>
      <c r="BK3" s="2" t="s">
        <v>103</v>
      </c>
      <c r="BM3" s="2" t="s">
        <v>122</v>
      </c>
      <c r="BN3" s="2" t="s">
        <v>123</v>
      </c>
      <c r="BO3" s="2" t="s">
        <v>123</v>
      </c>
      <c r="BP3" s="2" t="s">
        <v>123</v>
      </c>
      <c r="BS3" s="2" t="s">
        <v>106</v>
      </c>
      <c r="BT3" s="2" t="s">
        <v>107</v>
      </c>
      <c r="BU3" s="2" t="s">
        <v>124</v>
      </c>
      <c r="BV3" s="2" t="s">
        <v>110</v>
      </c>
      <c r="BW3" s="2" t="s">
        <v>125</v>
      </c>
      <c r="BX3" s="2" t="s">
        <v>126</v>
      </c>
      <c r="BY3" s="2" t="s">
        <v>127</v>
      </c>
      <c r="BZ3" s="2" t="s">
        <v>128</v>
      </c>
      <c r="CA3" s="2" t="s">
        <v>114</v>
      </c>
      <c r="CB3" s="2" t="s">
        <v>115</v>
      </c>
      <c r="CC3" s="2" t="s">
        <v>116</v>
      </c>
      <c r="CD3" s="2" t="s">
        <v>117</v>
      </c>
    </row>
    <row r="4" spans="1:82" x14ac:dyDescent="0.15">
      <c r="A4" s="2" t="s">
        <v>129</v>
      </c>
      <c r="B4" s="2" t="s">
        <v>83</v>
      </c>
      <c r="C4" s="2" t="s">
        <v>84</v>
      </c>
      <c r="D4" s="2" t="s">
        <v>84</v>
      </c>
      <c r="E4" s="2" t="s">
        <v>85</v>
      </c>
      <c r="F4" s="2" t="s">
        <v>130</v>
      </c>
      <c r="G4" s="2" t="s">
        <v>87</v>
      </c>
      <c r="H4" s="2" t="s">
        <v>88</v>
      </c>
      <c r="I4" s="2" t="s">
        <v>85</v>
      </c>
      <c r="J4" s="2" t="s">
        <v>84</v>
      </c>
      <c r="K4" s="3">
        <v>45271.7249884259</v>
      </c>
      <c r="M4" s="3">
        <v>25569.041666666701</v>
      </c>
      <c r="N4" s="3">
        <v>45251.461932870399</v>
      </c>
      <c r="O4" s="4">
        <v>4</v>
      </c>
      <c r="P4" s="4">
        <v>24576</v>
      </c>
      <c r="Q4" s="4">
        <v>1</v>
      </c>
      <c r="R4" s="4">
        <v>1</v>
      </c>
      <c r="S4" s="4">
        <v>161792</v>
      </c>
      <c r="T4" s="4" t="s">
        <v>89</v>
      </c>
      <c r="U4" s="2" t="s">
        <v>90</v>
      </c>
      <c r="W4" s="2" t="s">
        <v>91</v>
      </c>
      <c r="X4" s="2" t="s">
        <v>131</v>
      </c>
      <c r="Y4" s="2" t="s">
        <v>95</v>
      </c>
      <c r="AG4" s="4">
        <v>1</v>
      </c>
      <c r="AH4" s="4">
        <v>4096</v>
      </c>
      <c r="AI4" s="2" t="s">
        <v>132</v>
      </c>
      <c r="AJ4" s="2" t="s">
        <v>133</v>
      </c>
      <c r="AM4" s="2" t="s">
        <v>91</v>
      </c>
      <c r="AN4" s="2" t="s">
        <v>97</v>
      </c>
      <c r="AP4" s="2" t="s">
        <v>98</v>
      </c>
      <c r="AQ4" s="4">
        <v>-1</v>
      </c>
      <c r="AR4" s="4">
        <v>-1</v>
      </c>
      <c r="AS4" s="4">
        <v>186480</v>
      </c>
      <c r="AT4" s="4">
        <v>85644</v>
      </c>
      <c r="AU4" s="4">
        <v>60956</v>
      </c>
      <c r="AV4" s="2" t="s">
        <v>99</v>
      </c>
      <c r="AW4" s="2" t="s">
        <v>100</v>
      </c>
      <c r="AX4" s="2" t="s">
        <v>101</v>
      </c>
      <c r="BA4" s="2" t="s">
        <v>84</v>
      </c>
      <c r="BB4" s="4">
        <v>5000</v>
      </c>
      <c r="BC4" s="4">
        <v>10000</v>
      </c>
      <c r="BD4" s="2" t="s">
        <v>84</v>
      </c>
      <c r="BE4" s="2" t="s">
        <v>84</v>
      </c>
      <c r="BG4" s="2" t="s">
        <v>84</v>
      </c>
      <c r="BH4" s="2" t="s">
        <v>102</v>
      </c>
      <c r="BI4" s="4">
        <v>15</v>
      </c>
      <c r="BJ4" s="2" t="s">
        <v>134</v>
      </c>
      <c r="BK4" s="2" t="s">
        <v>103</v>
      </c>
      <c r="BM4" s="2" t="s">
        <v>135</v>
      </c>
      <c r="BN4" s="2" t="s">
        <v>136</v>
      </c>
      <c r="BO4" s="2" t="s">
        <v>136</v>
      </c>
      <c r="BP4" s="2" t="s">
        <v>136</v>
      </c>
      <c r="BQ4" s="2" t="s">
        <v>137</v>
      </c>
      <c r="BS4" s="2" t="s">
        <v>106</v>
      </c>
      <c r="BT4" s="2" t="s">
        <v>107</v>
      </c>
      <c r="BU4" s="2" t="s">
        <v>138</v>
      </c>
      <c r="BV4" s="2" t="s">
        <v>139</v>
      </c>
      <c r="BW4" s="2" t="s">
        <v>139</v>
      </c>
      <c r="BX4" s="2" t="s">
        <v>140</v>
      </c>
      <c r="BY4" s="2" t="s">
        <v>141</v>
      </c>
      <c r="BZ4" s="2" t="s">
        <v>142</v>
      </c>
      <c r="CA4" s="2" t="s">
        <v>114</v>
      </c>
      <c r="CB4" s="2" t="s">
        <v>115</v>
      </c>
      <c r="CC4" s="2" t="s">
        <v>116</v>
      </c>
      <c r="CD4" s="2" t="s">
        <v>117</v>
      </c>
    </row>
    <row r="5" spans="1:82" x14ac:dyDescent="0.15">
      <c r="A5" s="2" t="s">
        <v>143</v>
      </c>
      <c r="B5" s="2" t="s">
        <v>83</v>
      </c>
      <c r="C5" s="2" t="s">
        <v>84</v>
      </c>
      <c r="D5" s="2" t="s">
        <v>84</v>
      </c>
      <c r="E5" s="2" t="s">
        <v>85</v>
      </c>
      <c r="F5" s="2" t="s">
        <v>144</v>
      </c>
      <c r="G5" s="2" t="s">
        <v>87</v>
      </c>
      <c r="H5" s="2" t="s">
        <v>88</v>
      </c>
      <c r="I5" s="2" t="s">
        <v>85</v>
      </c>
      <c r="J5" s="2" t="s">
        <v>84</v>
      </c>
      <c r="K5" s="3">
        <v>45236.627199074101</v>
      </c>
      <c r="M5" s="3">
        <v>44894.369837963</v>
      </c>
      <c r="N5" s="3">
        <v>45240.416273148097</v>
      </c>
      <c r="O5" s="4">
        <v>8</v>
      </c>
      <c r="P5" s="4">
        <v>24576</v>
      </c>
      <c r="Q5" s="4">
        <v>1</v>
      </c>
      <c r="R5" s="4">
        <v>1</v>
      </c>
      <c r="S5" s="4">
        <v>161792</v>
      </c>
      <c r="T5" s="4" t="s">
        <v>89</v>
      </c>
      <c r="U5" s="2" t="s">
        <v>90</v>
      </c>
      <c r="W5" s="2" t="s">
        <v>91</v>
      </c>
      <c r="X5" s="2" t="s">
        <v>145</v>
      </c>
      <c r="Y5" s="2" t="s">
        <v>95</v>
      </c>
      <c r="AG5" s="4">
        <v>1</v>
      </c>
      <c r="AH5" s="4">
        <v>4096</v>
      </c>
      <c r="AI5" s="2" t="s">
        <v>146</v>
      </c>
      <c r="AM5" s="2" t="s">
        <v>91</v>
      </c>
      <c r="AN5" s="2" t="s">
        <v>97</v>
      </c>
      <c r="AP5" s="2" t="s">
        <v>98</v>
      </c>
      <c r="AQ5" s="4">
        <v>-1</v>
      </c>
      <c r="AR5" s="4">
        <v>-1</v>
      </c>
      <c r="AS5" s="4">
        <v>186489</v>
      </c>
      <c r="AT5" s="4">
        <v>73823</v>
      </c>
      <c r="AU5" s="4">
        <v>49125</v>
      </c>
      <c r="AV5" s="2" t="s">
        <v>99</v>
      </c>
      <c r="AW5" s="2" t="s">
        <v>100</v>
      </c>
      <c r="AX5" s="2" t="s">
        <v>101</v>
      </c>
      <c r="BA5" s="2" t="s">
        <v>84</v>
      </c>
      <c r="BB5" s="4">
        <v>5000</v>
      </c>
      <c r="BC5" s="4">
        <v>10000</v>
      </c>
      <c r="BD5" s="2" t="s">
        <v>84</v>
      </c>
      <c r="BE5" s="2" t="s">
        <v>84</v>
      </c>
      <c r="BG5" s="2" t="s">
        <v>84</v>
      </c>
      <c r="BH5" s="2" t="s">
        <v>102</v>
      </c>
      <c r="BI5" s="4">
        <v>19</v>
      </c>
      <c r="BJ5" s="2" t="s">
        <v>100</v>
      </c>
      <c r="BK5" s="2" t="s">
        <v>103</v>
      </c>
      <c r="BM5" s="2" t="s">
        <v>147</v>
      </c>
      <c r="BN5" s="2" t="s">
        <v>148</v>
      </c>
      <c r="BO5" s="2" t="s">
        <v>148</v>
      </c>
      <c r="BP5" s="2" t="s">
        <v>148</v>
      </c>
      <c r="BQ5" s="2" t="s">
        <v>137</v>
      </c>
      <c r="BS5" s="2" t="s">
        <v>106</v>
      </c>
      <c r="BT5" s="2" t="s">
        <v>107</v>
      </c>
      <c r="BU5" s="2" t="s">
        <v>149</v>
      </c>
      <c r="BV5" s="2" t="s">
        <v>139</v>
      </c>
      <c r="BW5" s="2" t="s">
        <v>139</v>
      </c>
      <c r="BX5" s="2" t="s">
        <v>150</v>
      </c>
      <c r="BY5" s="2" t="s">
        <v>151</v>
      </c>
      <c r="BZ5" s="2" t="s">
        <v>152</v>
      </c>
      <c r="CA5" s="2" t="s">
        <v>114</v>
      </c>
      <c r="CB5" s="2" t="s">
        <v>115</v>
      </c>
      <c r="CC5" s="2" t="s">
        <v>116</v>
      </c>
      <c r="CD5" s="2" t="s">
        <v>117</v>
      </c>
    </row>
    <row r="6" spans="1:82" x14ac:dyDescent="0.15">
      <c r="A6" s="2" t="s">
        <v>153</v>
      </c>
      <c r="B6" s="2" t="s">
        <v>83</v>
      </c>
      <c r="C6" s="2" t="s">
        <v>84</v>
      </c>
      <c r="D6" s="2" t="s">
        <v>84</v>
      </c>
      <c r="E6" s="2" t="s">
        <v>85</v>
      </c>
      <c r="G6" s="2" t="s">
        <v>87</v>
      </c>
      <c r="H6" s="2" t="s">
        <v>119</v>
      </c>
      <c r="I6" s="2" t="s">
        <v>98</v>
      </c>
      <c r="J6" s="2" t="s">
        <v>84</v>
      </c>
      <c r="K6" s="3">
        <v>45248.447916666701</v>
      </c>
      <c r="M6" s="3">
        <v>25569.041666666701</v>
      </c>
      <c r="N6" s="3">
        <v>45261.429247685199</v>
      </c>
      <c r="O6" s="4">
        <v>8</v>
      </c>
      <c r="P6" s="4">
        <v>12288</v>
      </c>
      <c r="Q6" s="4">
        <v>2</v>
      </c>
      <c r="R6" s="4">
        <v>1</v>
      </c>
      <c r="S6" s="4">
        <v>122880</v>
      </c>
      <c r="T6" s="4" t="s">
        <v>89</v>
      </c>
      <c r="U6" s="2" t="s">
        <v>90</v>
      </c>
      <c r="W6" s="2" t="s">
        <v>91</v>
      </c>
      <c r="Y6" s="2" t="s">
        <v>95</v>
      </c>
      <c r="Z6" s="2" t="s">
        <v>93</v>
      </c>
      <c r="AG6" s="4">
        <v>1</v>
      </c>
      <c r="AH6" s="4">
        <v>4096</v>
      </c>
      <c r="AI6" s="2" t="s">
        <v>96</v>
      </c>
      <c r="AM6" s="2" t="s">
        <v>91</v>
      </c>
      <c r="AN6" s="2" t="s">
        <v>97</v>
      </c>
      <c r="AP6" s="2" t="s">
        <v>98</v>
      </c>
      <c r="AQ6" s="4">
        <v>-1</v>
      </c>
      <c r="AR6" s="4">
        <v>-1</v>
      </c>
      <c r="AS6" s="4">
        <v>135256</v>
      </c>
      <c r="AT6" s="4">
        <v>89053</v>
      </c>
      <c r="AU6" s="4">
        <v>76677</v>
      </c>
      <c r="AV6" s="2" t="s">
        <v>99</v>
      </c>
      <c r="AW6" s="2" t="s">
        <v>100</v>
      </c>
      <c r="AX6" s="2" t="s">
        <v>101</v>
      </c>
      <c r="BA6" s="2" t="s">
        <v>84</v>
      </c>
      <c r="BB6" s="4">
        <v>5000</v>
      </c>
      <c r="BC6" s="4">
        <v>10000</v>
      </c>
      <c r="BD6" s="2" t="s">
        <v>84</v>
      </c>
      <c r="BE6" s="2" t="s">
        <v>84</v>
      </c>
      <c r="BG6" s="2" t="s">
        <v>84</v>
      </c>
      <c r="BH6" s="2" t="s">
        <v>102</v>
      </c>
      <c r="BI6" s="4">
        <v>19</v>
      </c>
      <c r="BJ6" s="2" t="s">
        <v>134</v>
      </c>
      <c r="BK6" s="2" t="s">
        <v>103</v>
      </c>
      <c r="BM6" s="2" t="s">
        <v>154</v>
      </c>
      <c r="BN6" s="2" t="s">
        <v>155</v>
      </c>
      <c r="BO6" s="2" t="s">
        <v>155</v>
      </c>
      <c r="BP6" s="2" t="s">
        <v>155</v>
      </c>
      <c r="BQ6" s="2" t="s">
        <v>156</v>
      </c>
      <c r="BS6" s="2" t="s">
        <v>106</v>
      </c>
      <c r="BT6" s="2" t="s">
        <v>107</v>
      </c>
      <c r="BU6" s="2" t="s">
        <v>138</v>
      </c>
      <c r="BV6" s="2" t="s">
        <v>139</v>
      </c>
      <c r="BX6" s="2" t="s">
        <v>157</v>
      </c>
      <c r="BY6" s="2" t="s">
        <v>158</v>
      </c>
      <c r="BZ6" s="2" t="s">
        <v>159</v>
      </c>
      <c r="CA6" s="2" t="s">
        <v>114</v>
      </c>
      <c r="CB6" s="2" t="s">
        <v>115</v>
      </c>
      <c r="CC6" s="2" t="s">
        <v>116</v>
      </c>
      <c r="CD6" s="2" t="s">
        <v>117</v>
      </c>
    </row>
    <row r="7" spans="1:82" x14ac:dyDescent="0.15">
      <c r="A7" s="2" t="s">
        <v>160</v>
      </c>
      <c r="B7" s="2" t="s">
        <v>83</v>
      </c>
      <c r="C7" s="2" t="s">
        <v>84</v>
      </c>
      <c r="D7" s="2" t="s">
        <v>84</v>
      </c>
      <c r="E7" s="2" t="s">
        <v>85</v>
      </c>
      <c r="F7" s="2" t="s">
        <v>160</v>
      </c>
      <c r="G7" s="2" t="s">
        <v>87</v>
      </c>
      <c r="H7" s="2" t="s">
        <v>88</v>
      </c>
      <c r="I7" s="2" t="s">
        <v>85</v>
      </c>
      <c r="J7" s="2" t="s">
        <v>84</v>
      </c>
      <c r="K7" s="3">
        <v>45308.576354166697</v>
      </c>
      <c r="M7" s="3">
        <v>44355.682835648098</v>
      </c>
      <c r="N7" s="3">
        <v>45308.575208333299</v>
      </c>
      <c r="O7" s="4">
        <v>2</v>
      </c>
      <c r="P7" s="4">
        <v>4096</v>
      </c>
      <c r="Q7" s="4">
        <v>2</v>
      </c>
      <c r="R7" s="4">
        <v>1</v>
      </c>
      <c r="S7" s="4">
        <v>102400</v>
      </c>
      <c r="T7" s="4" t="s">
        <v>89</v>
      </c>
      <c r="U7" s="2" t="s">
        <v>90</v>
      </c>
      <c r="V7" s="2" t="s">
        <v>91</v>
      </c>
      <c r="W7" s="2" t="s">
        <v>91</v>
      </c>
      <c r="X7" s="2" t="s">
        <v>161</v>
      </c>
      <c r="Y7" s="2" t="s">
        <v>95</v>
      </c>
      <c r="Z7" s="2" t="s">
        <v>93</v>
      </c>
      <c r="AG7" s="4">
        <v>1</v>
      </c>
      <c r="AH7" s="4">
        <v>4096</v>
      </c>
      <c r="AI7" s="2" t="s">
        <v>96</v>
      </c>
      <c r="AM7" s="2" t="s">
        <v>91</v>
      </c>
      <c r="AN7" s="2" t="s">
        <v>97</v>
      </c>
      <c r="AP7" s="2" t="s">
        <v>98</v>
      </c>
      <c r="AQ7" s="4">
        <v>-1</v>
      </c>
      <c r="AR7" s="4">
        <v>-1</v>
      </c>
      <c r="AS7" s="4">
        <v>106598</v>
      </c>
      <c r="AT7" s="4">
        <v>42163</v>
      </c>
      <c r="AU7" s="4">
        <v>37965</v>
      </c>
      <c r="AV7" s="2" t="s">
        <v>99</v>
      </c>
      <c r="AW7" s="2" t="s">
        <v>100</v>
      </c>
      <c r="AX7" s="2" t="s">
        <v>101</v>
      </c>
      <c r="BA7" s="2" t="s">
        <v>84</v>
      </c>
      <c r="BB7" s="4">
        <v>5000</v>
      </c>
      <c r="BC7" s="4">
        <v>10000</v>
      </c>
      <c r="BD7" s="2" t="s">
        <v>84</v>
      </c>
      <c r="BE7" s="2" t="s">
        <v>84</v>
      </c>
      <c r="BG7" s="2" t="s">
        <v>84</v>
      </c>
      <c r="BH7" s="2" t="s">
        <v>102</v>
      </c>
      <c r="BI7" s="4">
        <v>13</v>
      </c>
      <c r="BJ7" s="2" t="s">
        <v>100</v>
      </c>
      <c r="BK7" s="2" t="s">
        <v>103</v>
      </c>
      <c r="BM7" s="2" t="s">
        <v>162</v>
      </c>
      <c r="BN7" s="2" t="s">
        <v>163</v>
      </c>
      <c r="BO7" s="2" t="s">
        <v>163</v>
      </c>
      <c r="BP7" s="2" t="s">
        <v>163</v>
      </c>
      <c r="BS7" s="2" t="s">
        <v>106</v>
      </c>
      <c r="BT7" s="2" t="s">
        <v>107</v>
      </c>
      <c r="BU7" s="2" t="s">
        <v>124</v>
      </c>
      <c r="BV7" s="2" t="s">
        <v>139</v>
      </c>
      <c r="BW7" s="2" t="s">
        <v>139</v>
      </c>
      <c r="BX7" s="2" t="s">
        <v>164</v>
      </c>
      <c r="BY7" s="2" t="s">
        <v>165</v>
      </c>
      <c r="BZ7" s="2" t="s">
        <v>166</v>
      </c>
      <c r="CA7" s="2" t="s">
        <v>114</v>
      </c>
      <c r="CB7" s="2" t="s">
        <v>115</v>
      </c>
      <c r="CC7" s="2" t="s">
        <v>116</v>
      </c>
      <c r="CD7" s="2" t="s">
        <v>117</v>
      </c>
    </row>
    <row r="8" spans="1:82" x14ac:dyDescent="0.15">
      <c r="A8" s="2" t="s">
        <v>167</v>
      </c>
      <c r="B8" s="2" t="s">
        <v>83</v>
      </c>
      <c r="C8" s="2" t="s">
        <v>84</v>
      </c>
      <c r="D8" s="2" t="s">
        <v>84</v>
      </c>
      <c r="E8" s="2" t="s">
        <v>85</v>
      </c>
      <c r="F8" s="2" t="s">
        <v>168</v>
      </c>
      <c r="G8" s="2" t="s">
        <v>87</v>
      </c>
      <c r="H8" s="2" t="s">
        <v>88</v>
      </c>
      <c r="I8" s="2" t="s">
        <v>85</v>
      </c>
      <c r="J8" s="2" t="s">
        <v>84</v>
      </c>
      <c r="K8" s="3">
        <v>45251.326087963003</v>
      </c>
      <c r="M8" s="3">
        <v>25569.041666666701</v>
      </c>
      <c r="N8" s="3">
        <v>45251.326099537</v>
      </c>
      <c r="O8" s="4">
        <v>4</v>
      </c>
      <c r="P8" s="4">
        <v>8192</v>
      </c>
      <c r="Q8" s="4">
        <v>1</v>
      </c>
      <c r="R8" s="4">
        <v>1</v>
      </c>
      <c r="S8" s="4">
        <v>307200</v>
      </c>
      <c r="T8" s="4" t="s">
        <v>89</v>
      </c>
      <c r="U8" s="2" t="s">
        <v>90</v>
      </c>
      <c r="W8" s="2" t="s">
        <v>91</v>
      </c>
      <c r="X8" s="2" t="s">
        <v>169</v>
      </c>
      <c r="Y8" s="2" t="s">
        <v>95</v>
      </c>
      <c r="AG8" s="4">
        <v>1</v>
      </c>
      <c r="AH8" s="4">
        <v>4096</v>
      </c>
      <c r="AI8" s="2" t="s">
        <v>132</v>
      </c>
      <c r="AJ8" s="2" t="s">
        <v>133</v>
      </c>
      <c r="AM8" s="2" t="s">
        <v>91</v>
      </c>
      <c r="AN8" s="2" t="s">
        <v>97</v>
      </c>
      <c r="AP8" s="2" t="s">
        <v>98</v>
      </c>
      <c r="AQ8" s="4">
        <v>-1</v>
      </c>
      <c r="AR8" s="4">
        <v>-1</v>
      </c>
      <c r="AS8" s="4">
        <v>315476</v>
      </c>
      <c r="AT8" s="4">
        <v>150923</v>
      </c>
      <c r="AU8" s="4">
        <v>142647</v>
      </c>
      <c r="AV8" s="2" t="s">
        <v>99</v>
      </c>
      <c r="AW8" s="2" t="s">
        <v>100</v>
      </c>
      <c r="AX8" s="2" t="s">
        <v>101</v>
      </c>
      <c r="BA8" s="2" t="s">
        <v>84</v>
      </c>
      <c r="BB8" s="4">
        <v>0</v>
      </c>
      <c r="BC8" s="4">
        <v>10000</v>
      </c>
      <c r="BD8" s="2" t="s">
        <v>84</v>
      </c>
      <c r="BE8" s="2" t="s">
        <v>84</v>
      </c>
      <c r="BG8" s="2" t="s">
        <v>84</v>
      </c>
      <c r="BH8" s="2" t="s">
        <v>102</v>
      </c>
      <c r="BI8" s="4">
        <v>19</v>
      </c>
      <c r="BJ8" s="2" t="s">
        <v>134</v>
      </c>
      <c r="BK8" s="2" t="s">
        <v>103</v>
      </c>
      <c r="BM8" s="2" t="s">
        <v>170</v>
      </c>
      <c r="BN8" s="2" t="s">
        <v>171</v>
      </c>
      <c r="BO8" s="2" t="s">
        <v>171</v>
      </c>
      <c r="BP8" s="2" t="s">
        <v>171</v>
      </c>
      <c r="BS8" s="2" t="s">
        <v>106</v>
      </c>
      <c r="BT8" s="2" t="s">
        <v>107</v>
      </c>
      <c r="BU8" s="2" t="s">
        <v>108</v>
      </c>
      <c r="BV8" s="2" t="s">
        <v>139</v>
      </c>
      <c r="BW8" s="2" t="s">
        <v>139</v>
      </c>
      <c r="BX8" s="2" t="s">
        <v>172</v>
      </c>
      <c r="BY8" s="2" t="s">
        <v>173</v>
      </c>
      <c r="BZ8" s="2" t="s">
        <v>174</v>
      </c>
      <c r="CA8" s="2" t="s">
        <v>114</v>
      </c>
      <c r="CB8" s="2" t="s">
        <v>115</v>
      </c>
      <c r="CC8" s="2" t="s">
        <v>116</v>
      </c>
      <c r="CD8" s="2" t="s">
        <v>117</v>
      </c>
    </row>
    <row r="9" spans="1:82" x14ac:dyDescent="0.15">
      <c r="A9" s="2" t="s">
        <v>175</v>
      </c>
      <c r="B9" s="2" t="s">
        <v>83</v>
      </c>
      <c r="C9" s="2" t="s">
        <v>84</v>
      </c>
      <c r="D9" s="2" t="s">
        <v>84</v>
      </c>
      <c r="E9" s="2" t="s">
        <v>85</v>
      </c>
      <c r="F9" s="2" t="s">
        <v>176</v>
      </c>
      <c r="G9" s="2" t="s">
        <v>87</v>
      </c>
      <c r="H9" s="2" t="s">
        <v>88</v>
      </c>
      <c r="I9" s="2" t="s">
        <v>85</v>
      </c>
      <c r="J9" s="2" t="s">
        <v>84</v>
      </c>
      <c r="K9" s="3">
        <v>45251.326793981498</v>
      </c>
      <c r="M9" s="3">
        <v>44582.451481481497</v>
      </c>
      <c r="N9" s="3">
        <v>45251.461921296301</v>
      </c>
      <c r="O9" s="4">
        <v>4</v>
      </c>
      <c r="P9" s="4">
        <v>16384</v>
      </c>
      <c r="Q9" s="4">
        <v>1</v>
      </c>
      <c r="R9" s="4">
        <v>2</v>
      </c>
      <c r="S9" s="4">
        <v>204800</v>
      </c>
      <c r="T9" s="4" t="s">
        <v>89</v>
      </c>
      <c r="U9" s="2" t="s">
        <v>90</v>
      </c>
      <c r="V9" s="2" t="s">
        <v>91</v>
      </c>
      <c r="W9" s="2" t="s">
        <v>91</v>
      </c>
      <c r="X9" s="2" t="s">
        <v>177</v>
      </c>
      <c r="Y9" s="2" t="s">
        <v>95</v>
      </c>
      <c r="AG9" s="4">
        <v>1</v>
      </c>
      <c r="AH9" s="4">
        <v>4096</v>
      </c>
      <c r="AI9" s="2" t="s">
        <v>178</v>
      </c>
      <c r="AM9" s="2" t="s">
        <v>91</v>
      </c>
      <c r="AN9" s="2" t="s">
        <v>97</v>
      </c>
      <c r="AP9" s="2" t="s">
        <v>98</v>
      </c>
      <c r="AQ9" s="4">
        <v>-1</v>
      </c>
      <c r="AR9" s="4">
        <v>-1</v>
      </c>
      <c r="AS9" s="4">
        <v>221298</v>
      </c>
      <c r="AT9" s="4">
        <v>174808</v>
      </c>
      <c r="AU9" s="4">
        <v>158310</v>
      </c>
      <c r="AV9" s="2" t="s">
        <v>99</v>
      </c>
      <c r="AW9" s="2" t="s">
        <v>100</v>
      </c>
      <c r="AX9" s="2" t="s">
        <v>101</v>
      </c>
      <c r="BA9" s="2" t="s">
        <v>84</v>
      </c>
      <c r="BB9" s="4">
        <v>0</v>
      </c>
      <c r="BC9" s="4">
        <v>10000</v>
      </c>
      <c r="BD9" s="2" t="s">
        <v>84</v>
      </c>
      <c r="BE9" s="2" t="s">
        <v>84</v>
      </c>
      <c r="BG9" s="2" t="s">
        <v>84</v>
      </c>
      <c r="BH9" s="2" t="s">
        <v>102</v>
      </c>
      <c r="BI9" s="4">
        <v>15</v>
      </c>
      <c r="BJ9" s="2" t="s">
        <v>100</v>
      </c>
      <c r="BK9" s="2" t="s">
        <v>103</v>
      </c>
      <c r="BM9" s="2" t="s">
        <v>179</v>
      </c>
      <c r="BN9" s="2" t="s">
        <v>180</v>
      </c>
      <c r="BO9" s="2" t="s">
        <v>180</v>
      </c>
      <c r="BP9" s="2" t="s">
        <v>180</v>
      </c>
      <c r="BS9" s="2" t="s">
        <v>106</v>
      </c>
      <c r="BT9" s="2" t="s">
        <v>107</v>
      </c>
      <c r="BU9" s="2" t="s">
        <v>138</v>
      </c>
      <c r="BV9" s="2" t="s">
        <v>139</v>
      </c>
      <c r="BW9" s="2" t="s">
        <v>139</v>
      </c>
      <c r="BX9" s="2" t="s">
        <v>181</v>
      </c>
      <c r="BY9" s="2" t="s">
        <v>182</v>
      </c>
      <c r="BZ9" s="2" t="s">
        <v>183</v>
      </c>
      <c r="CA9" s="2" t="s">
        <v>114</v>
      </c>
      <c r="CB9" s="2" t="s">
        <v>115</v>
      </c>
      <c r="CC9" s="2" t="s">
        <v>116</v>
      </c>
      <c r="CD9" s="2" t="s">
        <v>117</v>
      </c>
    </row>
    <row r="10" spans="1:82" x14ac:dyDescent="0.15">
      <c r="A10" s="2" t="s">
        <v>184</v>
      </c>
      <c r="B10" s="2" t="s">
        <v>83</v>
      </c>
      <c r="C10" s="2" t="s">
        <v>84</v>
      </c>
      <c r="D10" s="2" t="s">
        <v>84</v>
      </c>
      <c r="E10" s="2" t="s">
        <v>85</v>
      </c>
      <c r="F10" s="2" t="s">
        <v>185</v>
      </c>
      <c r="G10" s="2" t="s">
        <v>87</v>
      </c>
      <c r="H10" s="2" t="s">
        <v>88</v>
      </c>
      <c r="I10" s="2" t="s">
        <v>85</v>
      </c>
      <c r="J10" s="2" t="s">
        <v>84</v>
      </c>
      <c r="K10" s="3">
        <v>45198.576284722199</v>
      </c>
      <c r="M10" s="3">
        <v>45194.434004629598</v>
      </c>
      <c r="N10" s="3">
        <v>45238.415416666699</v>
      </c>
      <c r="O10" s="4">
        <v>4</v>
      </c>
      <c r="P10" s="4">
        <v>24576</v>
      </c>
      <c r="Q10" s="4">
        <v>1</v>
      </c>
      <c r="R10" s="4">
        <v>1</v>
      </c>
      <c r="S10" s="4">
        <v>512000</v>
      </c>
      <c r="T10" s="4" t="s">
        <v>89</v>
      </c>
      <c r="U10" s="2" t="s">
        <v>90</v>
      </c>
      <c r="W10" s="2" t="s">
        <v>91</v>
      </c>
      <c r="X10" s="2" t="s">
        <v>186</v>
      </c>
      <c r="Y10" s="2" t="s">
        <v>95</v>
      </c>
      <c r="AG10" s="4">
        <v>1</v>
      </c>
      <c r="AH10" s="4">
        <v>4096</v>
      </c>
      <c r="AI10" s="2" t="s">
        <v>178</v>
      </c>
      <c r="AM10" s="2" t="s">
        <v>91</v>
      </c>
      <c r="AN10" s="2" t="s">
        <v>97</v>
      </c>
      <c r="AP10" s="2" t="s">
        <v>98</v>
      </c>
      <c r="AQ10" s="4">
        <v>-1</v>
      </c>
      <c r="AR10" s="4">
        <v>-1</v>
      </c>
      <c r="AS10" s="4">
        <v>536683</v>
      </c>
      <c r="AT10" s="4">
        <v>59278</v>
      </c>
      <c r="AU10" s="4">
        <v>34594</v>
      </c>
      <c r="AV10" s="2" t="s">
        <v>99</v>
      </c>
      <c r="AW10" s="2" t="s">
        <v>100</v>
      </c>
      <c r="AX10" s="2" t="s">
        <v>101</v>
      </c>
      <c r="BA10" s="2" t="s">
        <v>84</v>
      </c>
      <c r="BB10" s="4">
        <v>0</v>
      </c>
      <c r="BC10" s="4">
        <v>10000</v>
      </c>
      <c r="BD10" s="2" t="s">
        <v>84</v>
      </c>
      <c r="BE10" s="2" t="s">
        <v>84</v>
      </c>
      <c r="BG10" s="2" t="s">
        <v>84</v>
      </c>
      <c r="BH10" s="2" t="s">
        <v>102</v>
      </c>
      <c r="BI10" s="4">
        <v>19</v>
      </c>
      <c r="BJ10" s="2" t="s">
        <v>100</v>
      </c>
      <c r="BK10" s="2" t="s">
        <v>103</v>
      </c>
      <c r="BM10" s="2" t="s">
        <v>187</v>
      </c>
      <c r="BN10" s="2" t="s">
        <v>188</v>
      </c>
      <c r="BO10" s="2" t="s">
        <v>188</v>
      </c>
      <c r="BP10" s="2" t="s">
        <v>188</v>
      </c>
      <c r="BQ10" s="2" t="s">
        <v>189</v>
      </c>
      <c r="BS10" s="2" t="s">
        <v>106</v>
      </c>
      <c r="BT10" s="2" t="s">
        <v>107</v>
      </c>
      <c r="BU10" s="2" t="s">
        <v>149</v>
      </c>
      <c r="BV10" s="2" t="s">
        <v>139</v>
      </c>
      <c r="BW10" s="2" t="s">
        <v>139</v>
      </c>
      <c r="BX10" s="2" t="s">
        <v>190</v>
      </c>
      <c r="BY10" s="2" t="s">
        <v>191</v>
      </c>
      <c r="BZ10" s="2" t="s">
        <v>192</v>
      </c>
      <c r="CA10" s="2" t="s">
        <v>114</v>
      </c>
      <c r="CB10" s="2" t="s">
        <v>115</v>
      </c>
      <c r="CC10" s="2" t="s">
        <v>116</v>
      </c>
      <c r="CD10" s="2" t="s">
        <v>117</v>
      </c>
    </row>
    <row r="11" spans="1:82" x14ac:dyDescent="0.15">
      <c r="A11" s="2" t="s">
        <v>193</v>
      </c>
      <c r="B11" s="2" t="s">
        <v>194</v>
      </c>
      <c r="C11" s="2" t="s">
        <v>84</v>
      </c>
      <c r="D11" s="2" t="s">
        <v>84</v>
      </c>
      <c r="E11" s="2" t="s">
        <v>85</v>
      </c>
      <c r="F11" s="2" t="s">
        <v>195</v>
      </c>
      <c r="G11" s="2" t="s">
        <v>87</v>
      </c>
      <c r="H11" s="2" t="s">
        <v>119</v>
      </c>
      <c r="I11" s="2" t="s">
        <v>98</v>
      </c>
      <c r="J11" s="2" t="s">
        <v>84</v>
      </c>
      <c r="M11" s="3">
        <v>44721.465833333299</v>
      </c>
      <c r="N11" s="3">
        <v>45251.3260069444</v>
      </c>
      <c r="O11" s="4">
        <v>2</v>
      </c>
      <c r="P11" s="4">
        <v>4096</v>
      </c>
      <c r="Q11" s="4">
        <v>2</v>
      </c>
      <c r="R11" s="4">
        <v>1</v>
      </c>
      <c r="S11" s="4">
        <v>102400</v>
      </c>
      <c r="U11" s="2" t="s">
        <v>90</v>
      </c>
      <c r="V11" s="2" t="s">
        <v>91</v>
      </c>
      <c r="W11" s="2" t="s">
        <v>91</v>
      </c>
      <c r="Y11" s="2" t="s">
        <v>95</v>
      </c>
      <c r="Z11" s="2" t="s">
        <v>93</v>
      </c>
      <c r="AG11" s="4">
        <v>1</v>
      </c>
      <c r="AH11" s="4">
        <v>4096</v>
      </c>
      <c r="AI11" s="2" t="s">
        <v>96</v>
      </c>
      <c r="AN11" s="2" t="s">
        <v>97</v>
      </c>
      <c r="AP11" s="2" t="s">
        <v>98</v>
      </c>
      <c r="AQ11" s="4">
        <v>-1</v>
      </c>
      <c r="AR11" s="4">
        <v>-1</v>
      </c>
      <c r="AS11" s="4">
        <v>107061</v>
      </c>
      <c r="AT11" s="4">
        <v>30589</v>
      </c>
      <c r="AU11" s="4">
        <v>30589</v>
      </c>
      <c r="AV11" s="2" t="s">
        <v>99</v>
      </c>
      <c r="AW11" s="2" t="s">
        <v>100</v>
      </c>
      <c r="AX11" s="2" t="s">
        <v>101</v>
      </c>
      <c r="BA11" s="2" t="s">
        <v>84</v>
      </c>
      <c r="BB11" s="4">
        <v>0</v>
      </c>
      <c r="BC11" s="4">
        <v>10000</v>
      </c>
      <c r="BD11" s="2" t="s">
        <v>84</v>
      </c>
      <c r="BE11" s="2" t="s">
        <v>84</v>
      </c>
      <c r="BG11" s="2" t="s">
        <v>84</v>
      </c>
      <c r="BH11" s="2" t="s">
        <v>102</v>
      </c>
      <c r="BI11" s="4">
        <v>15</v>
      </c>
      <c r="BJ11" s="2" t="s">
        <v>100</v>
      </c>
      <c r="BK11" s="2" t="s">
        <v>103</v>
      </c>
      <c r="BM11" s="2" t="s">
        <v>196</v>
      </c>
      <c r="BN11" s="2" t="s">
        <v>197</v>
      </c>
      <c r="BO11" s="2" t="s">
        <v>197</v>
      </c>
      <c r="BP11" s="2" t="s">
        <v>197</v>
      </c>
      <c r="BS11" s="2" t="s">
        <v>106</v>
      </c>
      <c r="BT11" s="2" t="s">
        <v>107</v>
      </c>
      <c r="BU11" s="2" t="s">
        <v>149</v>
      </c>
      <c r="BV11" s="2" t="s">
        <v>139</v>
      </c>
      <c r="BW11" s="2" t="s">
        <v>139</v>
      </c>
      <c r="BX11" s="2" t="s">
        <v>198</v>
      </c>
      <c r="BY11" s="2" t="s">
        <v>199</v>
      </c>
      <c r="BZ11" s="2" t="s">
        <v>200</v>
      </c>
      <c r="CA11" s="2" t="s">
        <v>114</v>
      </c>
      <c r="CB11" s="2" t="s">
        <v>115</v>
      </c>
      <c r="CC11" s="2" t="s">
        <v>116</v>
      </c>
      <c r="CD11" s="2" t="s">
        <v>117</v>
      </c>
    </row>
    <row r="12" spans="1:82" x14ac:dyDescent="0.15">
      <c r="A12" s="2" t="s">
        <v>201</v>
      </c>
      <c r="B12" s="2" t="s">
        <v>83</v>
      </c>
      <c r="C12" s="2" t="s">
        <v>84</v>
      </c>
      <c r="D12" s="2" t="s">
        <v>84</v>
      </c>
      <c r="E12" s="2" t="s">
        <v>85</v>
      </c>
      <c r="F12" s="2" t="s">
        <v>201</v>
      </c>
      <c r="G12" s="2" t="s">
        <v>87</v>
      </c>
      <c r="H12" s="2" t="s">
        <v>88</v>
      </c>
      <c r="I12" s="2" t="s">
        <v>85</v>
      </c>
      <c r="J12" s="2" t="s">
        <v>84</v>
      </c>
      <c r="K12" s="3">
        <v>45236.6306944444</v>
      </c>
      <c r="M12" s="3">
        <v>44579.615081018499</v>
      </c>
      <c r="N12" s="3">
        <v>45349.4930902778</v>
      </c>
      <c r="O12" s="4">
        <v>2</v>
      </c>
      <c r="P12" s="4">
        <v>8192</v>
      </c>
      <c r="Q12" s="4">
        <v>1</v>
      </c>
      <c r="R12" s="4">
        <v>1</v>
      </c>
      <c r="S12" s="4">
        <v>102400</v>
      </c>
      <c r="T12" s="4" t="s">
        <v>89</v>
      </c>
      <c r="U12" s="2" t="s">
        <v>90</v>
      </c>
      <c r="V12" s="2" t="s">
        <v>91</v>
      </c>
      <c r="W12" s="2" t="s">
        <v>91</v>
      </c>
      <c r="X12" s="2" t="s">
        <v>202</v>
      </c>
      <c r="Y12" s="2" t="s">
        <v>94</v>
      </c>
      <c r="AG12" s="4">
        <v>1</v>
      </c>
      <c r="AH12" s="4">
        <v>4096</v>
      </c>
      <c r="AI12" s="2" t="s">
        <v>146</v>
      </c>
      <c r="AM12" s="2" t="s">
        <v>91</v>
      </c>
      <c r="AN12" s="2" t="s">
        <v>97</v>
      </c>
      <c r="AP12" s="2" t="s">
        <v>98</v>
      </c>
      <c r="AQ12" s="4">
        <v>-1</v>
      </c>
      <c r="AR12" s="4">
        <v>-1</v>
      </c>
      <c r="AS12" s="4">
        <v>110709</v>
      </c>
      <c r="AT12" s="4">
        <v>36999</v>
      </c>
      <c r="AU12" s="4">
        <v>28689</v>
      </c>
      <c r="AV12" s="2" t="s">
        <v>99</v>
      </c>
      <c r="AW12" s="2" t="s">
        <v>100</v>
      </c>
      <c r="AX12" s="2" t="s">
        <v>101</v>
      </c>
      <c r="BA12" s="2" t="s">
        <v>84</v>
      </c>
      <c r="BB12" s="4">
        <v>0</v>
      </c>
      <c r="BC12" s="4">
        <v>10000</v>
      </c>
      <c r="BD12" s="2" t="s">
        <v>84</v>
      </c>
      <c r="BE12" s="2" t="s">
        <v>84</v>
      </c>
      <c r="BG12" s="2" t="s">
        <v>84</v>
      </c>
      <c r="BH12" s="2" t="s">
        <v>102</v>
      </c>
      <c r="BI12" s="4">
        <v>19</v>
      </c>
      <c r="BJ12" s="2" t="s">
        <v>100</v>
      </c>
      <c r="BK12" s="2" t="s">
        <v>103</v>
      </c>
      <c r="BM12" s="2" t="s">
        <v>203</v>
      </c>
      <c r="BN12" s="2" t="s">
        <v>204</v>
      </c>
      <c r="BO12" s="2" t="s">
        <v>204</v>
      </c>
      <c r="BP12" s="2" t="s">
        <v>204</v>
      </c>
      <c r="BS12" s="2" t="s">
        <v>106</v>
      </c>
      <c r="BT12" s="2" t="s">
        <v>107</v>
      </c>
      <c r="BU12" s="2" t="s">
        <v>205</v>
      </c>
      <c r="BV12" s="2" t="s">
        <v>139</v>
      </c>
      <c r="BW12" s="2" t="s">
        <v>139</v>
      </c>
      <c r="BX12" s="2" t="s">
        <v>206</v>
      </c>
      <c r="BY12" s="2" t="s">
        <v>207</v>
      </c>
      <c r="BZ12" s="2" t="s">
        <v>208</v>
      </c>
      <c r="CA12" s="2" t="s">
        <v>114</v>
      </c>
      <c r="CB12" s="2" t="s">
        <v>115</v>
      </c>
      <c r="CC12" s="2" t="s">
        <v>116</v>
      </c>
      <c r="CD12" s="2" t="s">
        <v>117</v>
      </c>
    </row>
    <row r="13" spans="1:82" x14ac:dyDescent="0.15">
      <c r="A13" s="2" t="s">
        <v>209</v>
      </c>
      <c r="B13" s="2" t="s">
        <v>83</v>
      </c>
      <c r="C13" s="2" t="s">
        <v>84</v>
      </c>
      <c r="D13" s="2" t="s">
        <v>84</v>
      </c>
      <c r="E13" s="2" t="s">
        <v>85</v>
      </c>
      <c r="F13" s="2" t="s">
        <v>210</v>
      </c>
      <c r="G13" s="2" t="s">
        <v>87</v>
      </c>
      <c r="H13" s="2" t="s">
        <v>88</v>
      </c>
      <c r="I13" s="2" t="s">
        <v>85</v>
      </c>
      <c r="J13" s="2" t="s">
        <v>84</v>
      </c>
      <c r="K13" s="3">
        <v>45251.326793981498</v>
      </c>
      <c r="M13" s="3">
        <v>44881.434606481504</v>
      </c>
      <c r="N13" s="3">
        <v>45251.326793981498</v>
      </c>
      <c r="O13" s="4">
        <v>4</v>
      </c>
      <c r="P13" s="4">
        <v>8192</v>
      </c>
      <c r="Q13" s="4">
        <v>1</v>
      </c>
      <c r="R13" s="4">
        <v>1</v>
      </c>
      <c r="S13" s="4">
        <v>102400</v>
      </c>
      <c r="T13" s="4" t="s">
        <v>89</v>
      </c>
      <c r="U13" s="2" t="s">
        <v>90</v>
      </c>
      <c r="W13" s="2" t="s">
        <v>91</v>
      </c>
      <c r="X13" s="2" t="s">
        <v>211</v>
      </c>
      <c r="Y13" s="2" t="s">
        <v>95</v>
      </c>
      <c r="AG13" s="4">
        <v>1</v>
      </c>
      <c r="AH13" s="4">
        <v>4096</v>
      </c>
      <c r="AI13" s="2" t="s">
        <v>212</v>
      </c>
      <c r="AM13" s="2" t="s">
        <v>91</v>
      </c>
      <c r="AN13" s="2" t="s">
        <v>97</v>
      </c>
      <c r="AP13" s="2" t="s">
        <v>98</v>
      </c>
      <c r="AQ13" s="4">
        <v>-1</v>
      </c>
      <c r="AR13" s="4">
        <v>-1</v>
      </c>
      <c r="AS13" s="4">
        <v>110701</v>
      </c>
      <c r="AT13" s="4">
        <v>59245</v>
      </c>
      <c r="AU13" s="4">
        <v>50944</v>
      </c>
      <c r="AV13" s="2" t="s">
        <v>99</v>
      </c>
      <c r="AW13" s="2" t="s">
        <v>100</v>
      </c>
      <c r="AX13" s="2" t="s">
        <v>101</v>
      </c>
      <c r="BA13" s="2" t="s">
        <v>84</v>
      </c>
      <c r="BB13" s="4">
        <v>0</v>
      </c>
      <c r="BC13" s="4">
        <v>10000</v>
      </c>
      <c r="BD13" s="2" t="s">
        <v>84</v>
      </c>
      <c r="BE13" s="2" t="s">
        <v>84</v>
      </c>
      <c r="BG13" s="2" t="s">
        <v>84</v>
      </c>
      <c r="BH13" s="2" t="s">
        <v>102</v>
      </c>
      <c r="BI13" s="4">
        <v>14</v>
      </c>
      <c r="BJ13" s="2" t="s">
        <v>100</v>
      </c>
      <c r="BK13" s="2" t="s">
        <v>103</v>
      </c>
      <c r="BM13" s="2" t="s">
        <v>213</v>
      </c>
      <c r="BN13" s="2" t="s">
        <v>214</v>
      </c>
      <c r="BO13" s="2" t="s">
        <v>214</v>
      </c>
      <c r="BP13" s="2" t="s">
        <v>214</v>
      </c>
      <c r="BS13" s="2" t="s">
        <v>106</v>
      </c>
      <c r="BT13" s="2" t="s">
        <v>107</v>
      </c>
      <c r="BU13" s="2" t="s">
        <v>149</v>
      </c>
      <c r="BV13" s="2" t="s">
        <v>109</v>
      </c>
      <c r="BW13" s="2" t="s">
        <v>139</v>
      </c>
      <c r="BX13" s="2" t="s">
        <v>215</v>
      </c>
      <c r="BY13" s="2" t="s">
        <v>216</v>
      </c>
      <c r="BZ13" s="2" t="s">
        <v>217</v>
      </c>
      <c r="CA13" s="2" t="s">
        <v>114</v>
      </c>
      <c r="CB13" s="2" t="s">
        <v>115</v>
      </c>
      <c r="CC13" s="2" t="s">
        <v>116</v>
      </c>
      <c r="CD13" s="2" t="s">
        <v>117</v>
      </c>
    </row>
    <row r="14" spans="1:82" x14ac:dyDescent="0.15">
      <c r="A14" s="15" t="s">
        <v>218</v>
      </c>
      <c r="B14" s="2" t="s">
        <v>83</v>
      </c>
      <c r="C14" s="2" t="s">
        <v>84</v>
      </c>
      <c r="D14" s="2" t="s">
        <v>84</v>
      </c>
      <c r="E14" s="2" t="s">
        <v>85</v>
      </c>
      <c r="F14" s="2" t="s">
        <v>219</v>
      </c>
      <c r="G14" s="2" t="s">
        <v>87</v>
      </c>
      <c r="H14" s="2" t="s">
        <v>88</v>
      </c>
      <c r="I14" s="2" t="s">
        <v>85</v>
      </c>
      <c r="J14" s="2" t="s">
        <v>84</v>
      </c>
      <c r="K14" s="3">
        <v>45251.326087963003</v>
      </c>
      <c r="M14" s="3">
        <v>44880.590740740699</v>
      </c>
      <c r="N14" s="3">
        <v>45251.326099537</v>
      </c>
      <c r="O14" s="4">
        <v>4</v>
      </c>
      <c r="P14" s="4">
        <v>8192</v>
      </c>
      <c r="Q14" s="4">
        <v>1</v>
      </c>
      <c r="R14" s="4">
        <v>1</v>
      </c>
      <c r="S14" s="4">
        <v>102400</v>
      </c>
      <c r="T14" s="4" t="s">
        <v>89</v>
      </c>
      <c r="U14" s="2" t="s">
        <v>90</v>
      </c>
      <c r="W14" s="2" t="s">
        <v>91</v>
      </c>
      <c r="X14" s="2" t="s">
        <v>220</v>
      </c>
      <c r="Y14" s="2" t="s">
        <v>95</v>
      </c>
      <c r="AG14" s="4">
        <v>1</v>
      </c>
      <c r="AH14" s="4">
        <v>4096</v>
      </c>
      <c r="AI14" s="2" t="s">
        <v>212</v>
      </c>
      <c r="AM14" s="2" t="s">
        <v>91</v>
      </c>
      <c r="AN14" s="2" t="s">
        <v>97</v>
      </c>
      <c r="AP14" s="2" t="s">
        <v>98</v>
      </c>
      <c r="AQ14" s="4">
        <v>-1</v>
      </c>
      <c r="AR14" s="4">
        <v>-1</v>
      </c>
      <c r="AS14" s="4">
        <v>110705</v>
      </c>
      <c r="AT14" s="4">
        <v>57972</v>
      </c>
      <c r="AU14" s="4">
        <v>49666</v>
      </c>
      <c r="AV14" s="2" t="s">
        <v>99</v>
      </c>
      <c r="AW14" s="2" t="s">
        <v>100</v>
      </c>
      <c r="AX14" s="2" t="s">
        <v>101</v>
      </c>
      <c r="BA14" s="2" t="s">
        <v>84</v>
      </c>
      <c r="BB14" s="4">
        <v>0</v>
      </c>
      <c r="BC14" s="4">
        <v>10000</v>
      </c>
      <c r="BD14" s="2" t="s">
        <v>84</v>
      </c>
      <c r="BE14" s="2" t="s">
        <v>84</v>
      </c>
      <c r="BG14" s="2" t="s">
        <v>84</v>
      </c>
      <c r="BH14" s="2" t="s">
        <v>102</v>
      </c>
      <c r="BI14" s="4">
        <v>14</v>
      </c>
      <c r="BJ14" s="2" t="s">
        <v>100</v>
      </c>
      <c r="BK14" s="2" t="s">
        <v>103</v>
      </c>
      <c r="BM14" s="2" t="s">
        <v>221</v>
      </c>
      <c r="BN14" s="2" t="s">
        <v>222</v>
      </c>
      <c r="BO14" s="2" t="s">
        <v>222</v>
      </c>
      <c r="BP14" s="2" t="s">
        <v>222</v>
      </c>
      <c r="BS14" s="2" t="s">
        <v>106</v>
      </c>
      <c r="BT14" s="2" t="s">
        <v>107</v>
      </c>
      <c r="BU14" s="2" t="s">
        <v>108</v>
      </c>
      <c r="BV14" s="2" t="s">
        <v>109</v>
      </c>
      <c r="BW14" s="2" t="s">
        <v>139</v>
      </c>
      <c r="BX14" s="2" t="s">
        <v>223</v>
      </c>
      <c r="BY14" s="2" t="s">
        <v>224</v>
      </c>
      <c r="BZ14" s="2" t="s">
        <v>225</v>
      </c>
      <c r="CA14" s="2" t="s">
        <v>114</v>
      </c>
      <c r="CB14" s="2" t="s">
        <v>115</v>
      </c>
      <c r="CC14" s="2" t="s">
        <v>116</v>
      </c>
      <c r="CD14" s="2" t="s">
        <v>117</v>
      </c>
    </row>
    <row r="15" spans="1:82" x14ac:dyDescent="0.15">
      <c r="A15" s="2" t="s">
        <v>226</v>
      </c>
      <c r="B15" s="2" t="s">
        <v>83</v>
      </c>
      <c r="C15" s="2" t="s">
        <v>84</v>
      </c>
      <c r="D15" s="2" t="s">
        <v>84</v>
      </c>
      <c r="E15" s="2" t="s">
        <v>85</v>
      </c>
      <c r="F15" s="2" t="s">
        <v>227</v>
      </c>
      <c r="G15" s="2" t="s">
        <v>87</v>
      </c>
      <c r="H15" s="2" t="s">
        <v>88</v>
      </c>
      <c r="I15" s="2" t="s">
        <v>85</v>
      </c>
      <c r="J15" s="2" t="s">
        <v>84</v>
      </c>
      <c r="K15" s="3">
        <v>45238.1550347222</v>
      </c>
      <c r="M15" s="3">
        <v>44880.630347222199</v>
      </c>
      <c r="N15" s="3">
        <v>45240.663194444402</v>
      </c>
      <c r="O15" s="4">
        <v>4</v>
      </c>
      <c r="P15" s="4">
        <v>8192</v>
      </c>
      <c r="Q15" s="4">
        <v>1</v>
      </c>
      <c r="R15" s="4">
        <v>1</v>
      </c>
      <c r="S15" s="4">
        <v>102400</v>
      </c>
      <c r="T15" s="4" t="s">
        <v>89</v>
      </c>
      <c r="U15" s="2" t="s">
        <v>90</v>
      </c>
      <c r="W15" s="2" t="s">
        <v>91</v>
      </c>
      <c r="X15" s="2" t="s">
        <v>228</v>
      </c>
      <c r="Y15" s="2" t="s">
        <v>95</v>
      </c>
      <c r="AG15" s="4">
        <v>1</v>
      </c>
      <c r="AH15" s="4">
        <v>4096</v>
      </c>
      <c r="AI15" s="2" t="s">
        <v>212</v>
      </c>
      <c r="AM15" s="2" t="s">
        <v>91</v>
      </c>
      <c r="AN15" s="2" t="s">
        <v>97</v>
      </c>
      <c r="AP15" s="2" t="s">
        <v>98</v>
      </c>
      <c r="AQ15" s="4">
        <v>-1</v>
      </c>
      <c r="AR15" s="4">
        <v>-1</v>
      </c>
      <c r="AS15" s="4">
        <v>110697</v>
      </c>
      <c r="AT15" s="4">
        <v>47901</v>
      </c>
      <c r="AU15" s="4">
        <v>39604</v>
      </c>
      <c r="AV15" s="2" t="s">
        <v>99</v>
      </c>
      <c r="AW15" s="2" t="s">
        <v>100</v>
      </c>
      <c r="AX15" s="2" t="s">
        <v>101</v>
      </c>
      <c r="BA15" s="2" t="s">
        <v>84</v>
      </c>
      <c r="BB15" s="4">
        <v>0</v>
      </c>
      <c r="BC15" s="4">
        <v>10000</v>
      </c>
      <c r="BD15" s="2" t="s">
        <v>84</v>
      </c>
      <c r="BE15" s="2" t="s">
        <v>84</v>
      </c>
      <c r="BG15" s="2" t="s">
        <v>84</v>
      </c>
      <c r="BH15" s="2" t="s">
        <v>102</v>
      </c>
      <c r="BI15" s="4">
        <v>14</v>
      </c>
      <c r="BJ15" s="2" t="s">
        <v>100</v>
      </c>
      <c r="BK15" s="2" t="s">
        <v>103</v>
      </c>
      <c r="BM15" s="2" t="s">
        <v>229</v>
      </c>
      <c r="BN15" s="2" t="s">
        <v>230</v>
      </c>
      <c r="BO15" s="2" t="s">
        <v>230</v>
      </c>
      <c r="BP15" s="2" t="s">
        <v>230</v>
      </c>
      <c r="BS15" s="2" t="s">
        <v>106</v>
      </c>
      <c r="BT15" s="2" t="s">
        <v>107</v>
      </c>
      <c r="BU15" s="2" t="s">
        <v>149</v>
      </c>
      <c r="BV15" s="2" t="s">
        <v>109</v>
      </c>
      <c r="BW15" s="2" t="s">
        <v>139</v>
      </c>
      <c r="BX15" s="2" t="s">
        <v>231</v>
      </c>
      <c r="BY15" s="2" t="s">
        <v>232</v>
      </c>
      <c r="BZ15" s="2" t="s">
        <v>233</v>
      </c>
      <c r="CA15" s="2" t="s">
        <v>114</v>
      </c>
      <c r="CB15" s="2" t="s">
        <v>115</v>
      </c>
      <c r="CC15" s="2" t="s">
        <v>116</v>
      </c>
      <c r="CD15" s="2" t="s">
        <v>117</v>
      </c>
    </row>
    <row r="16" spans="1:82" x14ac:dyDescent="0.15">
      <c r="A16" s="2" t="s">
        <v>234</v>
      </c>
      <c r="B16" s="2" t="s">
        <v>83</v>
      </c>
      <c r="C16" s="2" t="s">
        <v>84</v>
      </c>
      <c r="D16" s="2" t="s">
        <v>84</v>
      </c>
      <c r="E16" s="2" t="s">
        <v>85</v>
      </c>
      <c r="F16" s="2" t="s">
        <v>235</v>
      </c>
      <c r="G16" s="2" t="s">
        <v>87</v>
      </c>
      <c r="H16" s="2" t="s">
        <v>88</v>
      </c>
      <c r="I16" s="2" t="s">
        <v>85</v>
      </c>
      <c r="J16" s="2" t="s">
        <v>84</v>
      </c>
      <c r="K16" s="3">
        <v>44880.644537036998</v>
      </c>
      <c r="M16" s="3">
        <v>44880.637129629598</v>
      </c>
      <c r="N16" s="3">
        <v>45232.471782407403</v>
      </c>
      <c r="O16" s="4">
        <v>4</v>
      </c>
      <c r="P16" s="4">
        <v>8192</v>
      </c>
      <c r="Q16" s="4">
        <v>1</v>
      </c>
      <c r="R16" s="4">
        <v>1</v>
      </c>
      <c r="S16" s="4">
        <v>102400</v>
      </c>
      <c r="T16" s="4" t="s">
        <v>89</v>
      </c>
      <c r="U16" s="2" t="s">
        <v>90</v>
      </c>
      <c r="W16" s="2" t="s">
        <v>91</v>
      </c>
      <c r="X16" s="2" t="s">
        <v>236</v>
      </c>
      <c r="Y16" s="2" t="s">
        <v>95</v>
      </c>
      <c r="AG16" s="4">
        <v>1</v>
      </c>
      <c r="AH16" s="4">
        <v>4096</v>
      </c>
      <c r="AI16" s="2" t="s">
        <v>212</v>
      </c>
      <c r="AM16" s="2" t="s">
        <v>91</v>
      </c>
      <c r="AN16" s="2" t="s">
        <v>97</v>
      </c>
      <c r="AP16" s="2" t="s">
        <v>98</v>
      </c>
      <c r="AQ16" s="4">
        <v>-1</v>
      </c>
      <c r="AR16" s="4">
        <v>-1</v>
      </c>
      <c r="AS16" s="4">
        <v>110697</v>
      </c>
      <c r="AT16" s="4">
        <v>67039</v>
      </c>
      <c r="AU16" s="4">
        <v>58742</v>
      </c>
      <c r="AV16" s="2" t="s">
        <v>99</v>
      </c>
      <c r="AW16" s="2" t="s">
        <v>100</v>
      </c>
      <c r="AX16" s="2" t="s">
        <v>101</v>
      </c>
      <c r="BA16" s="2" t="s">
        <v>84</v>
      </c>
      <c r="BB16" s="4">
        <v>0</v>
      </c>
      <c r="BC16" s="4">
        <v>10000</v>
      </c>
      <c r="BD16" s="2" t="s">
        <v>84</v>
      </c>
      <c r="BE16" s="2" t="s">
        <v>84</v>
      </c>
      <c r="BG16" s="2" t="s">
        <v>84</v>
      </c>
      <c r="BH16" s="2" t="s">
        <v>102</v>
      </c>
      <c r="BI16" s="4">
        <v>14</v>
      </c>
      <c r="BJ16" s="2" t="s">
        <v>100</v>
      </c>
      <c r="BK16" s="2" t="s">
        <v>103</v>
      </c>
      <c r="BM16" s="2" t="s">
        <v>237</v>
      </c>
      <c r="BN16" s="2" t="s">
        <v>238</v>
      </c>
      <c r="BO16" s="2" t="s">
        <v>238</v>
      </c>
      <c r="BP16" s="2" t="s">
        <v>238</v>
      </c>
      <c r="BS16" s="2" t="s">
        <v>106</v>
      </c>
      <c r="BT16" s="2" t="s">
        <v>107</v>
      </c>
      <c r="BU16" s="2" t="s">
        <v>124</v>
      </c>
      <c r="BV16" s="2" t="s">
        <v>109</v>
      </c>
      <c r="BW16" s="2" t="s">
        <v>139</v>
      </c>
      <c r="BX16" s="2" t="s">
        <v>239</v>
      </c>
      <c r="BY16" s="2" t="s">
        <v>240</v>
      </c>
      <c r="BZ16" s="2" t="s">
        <v>241</v>
      </c>
      <c r="CA16" s="2" t="s">
        <v>114</v>
      </c>
      <c r="CB16" s="2" t="s">
        <v>115</v>
      </c>
      <c r="CC16" s="2" t="s">
        <v>116</v>
      </c>
      <c r="CD16" s="2" t="s">
        <v>117</v>
      </c>
    </row>
    <row r="17" spans="1:82" x14ac:dyDescent="0.15">
      <c r="A17" s="2" t="s">
        <v>242</v>
      </c>
      <c r="B17" s="2" t="s">
        <v>83</v>
      </c>
      <c r="C17" s="2" t="s">
        <v>84</v>
      </c>
      <c r="D17" s="2" t="s">
        <v>84</v>
      </c>
      <c r="E17" s="2" t="s">
        <v>85</v>
      </c>
      <c r="F17" s="2" t="s">
        <v>243</v>
      </c>
      <c r="G17" s="2" t="s">
        <v>87</v>
      </c>
      <c r="H17" s="2" t="s">
        <v>88</v>
      </c>
      <c r="I17" s="2" t="s">
        <v>85</v>
      </c>
      <c r="J17" s="2" t="s">
        <v>84</v>
      </c>
      <c r="K17" s="3">
        <v>45251.326087963003</v>
      </c>
      <c r="M17" s="3">
        <v>44880.618483796301</v>
      </c>
      <c r="N17" s="3">
        <v>45251.326099537</v>
      </c>
      <c r="O17" s="4">
        <v>4</v>
      </c>
      <c r="P17" s="4">
        <v>8192</v>
      </c>
      <c r="Q17" s="4">
        <v>1</v>
      </c>
      <c r="R17" s="4">
        <v>1</v>
      </c>
      <c r="S17" s="4">
        <v>102400</v>
      </c>
      <c r="T17" s="4" t="s">
        <v>89</v>
      </c>
      <c r="U17" s="2" t="s">
        <v>90</v>
      </c>
      <c r="W17" s="2" t="s">
        <v>91</v>
      </c>
      <c r="X17" s="2" t="s">
        <v>244</v>
      </c>
      <c r="Y17" s="2" t="s">
        <v>95</v>
      </c>
      <c r="AG17" s="4">
        <v>1</v>
      </c>
      <c r="AH17" s="4">
        <v>4096</v>
      </c>
      <c r="AI17" s="2" t="s">
        <v>212</v>
      </c>
      <c r="AM17" s="2" t="s">
        <v>91</v>
      </c>
      <c r="AN17" s="2" t="s">
        <v>97</v>
      </c>
      <c r="AP17" s="2" t="s">
        <v>98</v>
      </c>
      <c r="AQ17" s="4">
        <v>-1</v>
      </c>
      <c r="AR17" s="4">
        <v>-1</v>
      </c>
      <c r="AS17" s="4">
        <v>110703</v>
      </c>
      <c r="AT17" s="4">
        <v>35734</v>
      </c>
      <c r="AU17" s="4">
        <v>27430</v>
      </c>
      <c r="AV17" s="2" t="s">
        <v>99</v>
      </c>
      <c r="AW17" s="2" t="s">
        <v>100</v>
      </c>
      <c r="AX17" s="2" t="s">
        <v>101</v>
      </c>
      <c r="BA17" s="2" t="s">
        <v>84</v>
      </c>
      <c r="BB17" s="4">
        <v>0</v>
      </c>
      <c r="BC17" s="4">
        <v>10000</v>
      </c>
      <c r="BD17" s="2" t="s">
        <v>84</v>
      </c>
      <c r="BE17" s="2" t="s">
        <v>84</v>
      </c>
      <c r="BG17" s="2" t="s">
        <v>84</v>
      </c>
      <c r="BH17" s="2" t="s">
        <v>102</v>
      </c>
      <c r="BI17" s="4">
        <v>14</v>
      </c>
      <c r="BJ17" s="2" t="s">
        <v>100</v>
      </c>
      <c r="BK17" s="2" t="s">
        <v>103</v>
      </c>
      <c r="BM17" s="2" t="s">
        <v>245</v>
      </c>
      <c r="BN17" s="2" t="s">
        <v>246</v>
      </c>
      <c r="BO17" s="2" t="s">
        <v>246</v>
      </c>
      <c r="BP17" s="2" t="s">
        <v>246</v>
      </c>
      <c r="BS17" s="2" t="s">
        <v>106</v>
      </c>
      <c r="BT17" s="2" t="s">
        <v>107</v>
      </c>
      <c r="BU17" s="2" t="s">
        <v>108</v>
      </c>
      <c r="BV17" s="2" t="s">
        <v>109</v>
      </c>
      <c r="BW17" s="2" t="s">
        <v>139</v>
      </c>
      <c r="BX17" s="2" t="s">
        <v>247</v>
      </c>
      <c r="BY17" s="2" t="s">
        <v>248</v>
      </c>
      <c r="BZ17" s="2" t="s">
        <v>249</v>
      </c>
      <c r="CA17" s="2" t="s">
        <v>114</v>
      </c>
      <c r="CB17" s="2" t="s">
        <v>115</v>
      </c>
      <c r="CC17" s="2" t="s">
        <v>116</v>
      </c>
      <c r="CD17" s="2" t="s">
        <v>117</v>
      </c>
    </row>
    <row r="18" spans="1:82" x14ac:dyDescent="0.15">
      <c r="A18" s="15" t="s">
        <v>250</v>
      </c>
      <c r="B18" s="2" t="s">
        <v>83</v>
      </c>
      <c r="C18" s="2" t="s">
        <v>84</v>
      </c>
      <c r="D18" s="2" t="s">
        <v>84</v>
      </c>
      <c r="E18" s="2" t="s">
        <v>85</v>
      </c>
      <c r="F18" s="2" t="s">
        <v>251</v>
      </c>
      <c r="G18" s="2" t="s">
        <v>87</v>
      </c>
      <c r="H18" s="2" t="s">
        <v>88</v>
      </c>
      <c r="I18" s="2" t="s">
        <v>85</v>
      </c>
      <c r="J18" s="2" t="s">
        <v>84</v>
      </c>
      <c r="K18" s="3">
        <v>44271.721689814804</v>
      </c>
      <c r="M18" s="3">
        <v>44260.394270833298</v>
      </c>
      <c r="N18" s="3">
        <v>45349.4930902778</v>
      </c>
      <c r="O18" s="4">
        <v>1</v>
      </c>
      <c r="P18" s="4">
        <v>4096</v>
      </c>
      <c r="Q18" s="4">
        <v>1</v>
      </c>
      <c r="R18" s="4">
        <v>1</v>
      </c>
      <c r="S18" s="4">
        <v>102400</v>
      </c>
      <c r="U18" s="2" t="s">
        <v>90</v>
      </c>
      <c r="W18" s="2" t="s">
        <v>91</v>
      </c>
      <c r="X18" s="2" t="s">
        <v>252</v>
      </c>
      <c r="Y18" s="2" t="s">
        <v>95</v>
      </c>
      <c r="AG18" s="4">
        <v>1</v>
      </c>
      <c r="AH18" s="4">
        <v>4096</v>
      </c>
      <c r="AI18" s="2" t="s">
        <v>212</v>
      </c>
      <c r="AM18" s="2" t="s">
        <v>91</v>
      </c>
      <c r="AN18" s="2" t="s">
        <v>97</v>
      </c>
      <c r="AP18" s="2" t="s">
        <v>98</v>
      </c>
      <c r="AQ18" s="4">
        <v>-1</v>
      </c>
      <c r="AR18" s="4">
        <v>-1</v>
      </c>
      <c r="AS18" s="4">
        <v>106608</v>
      </c>
      <c r="AT18" s="4">
        <v>47816</v>
      </c>
      <c r="AU18" s="4">
        <v>43608</v>
      </c>
      <c r="AV18" s="2" t="s">
        <v>99</v>
      </c>
      <c r="AW18" s="2" t="s">
        <v>100</v>
      </c>
      <c r="AX18" s="2" t="s">
        <v>101</v>
      </c>
      <c r="BA18" s="2" t="s">
        <v>84</v>
      </c>
      <c r="BB18" s="4">
        <v>0</v>
      </c>
      <c r="BC18" s="4">
        <v>10000</v>
      </c>
      <c r="BD18" s="2" t="s">
        <v>84</v>
      </c>
      <c r="BE18" s="2" t="s">
        <v>84</v>
      </c>
      <c r="BG18" s="2" t="s">
        <v>84</v>
      </c>
      <c r="BH18" s="2" t="s">
        <v>102</v>
      </c>
      <c r="BI18" s="4">
        <v>15</v>
      </c>
      <c r="BJ18" s="2" t="s">
        <v>100</v>
      </c>
      <c r="BK18" s="2" t="s">
        <v>103</v>
      </c>
      <c r="BM18" s="2" t="s">
        <v>253</v>
      </c>
      <c r="BN18" s="2" t="s">
        <v>254</v>
      </c>
      <c r="BO18" s="2" t="s">
        <v>254</v>
      </c>
      <c r="BP18" s="2" t="s">
        <v>254</v>
      </c>
      <c r="BS18" s="2" t="s">
        <v>106</v>
      </c>
      <c r="BT18" s="2" t="s">
        <v>107</v>
      </c>
      <c r="BU18" s="2" t="s">
        <v>205</v>
      </c>
      <c r="BV18" s="2" t="s">
        <v>139</v>
      </c>
      <c r="BW18" s="2" t="s">
        <v>139</v>
      </c>
      <c r="BX18" s="2" t="s">
        <v>255</v>
      </c>
      <c r="BY18" s="2" t="s">
        <v>256</v>
      </c>
      <c r="BZ18" s="2" t="s">
        <v>257</v>
      </c>
      <c r="CA18" s="2" t="s">
        <v>114</v>
      </c>
      <c r="CB18" s="2" t="s">
        <v>115</v>
      </c>
      <c r="CC18" s="2" t="s">
        <v>116</v>
      </c>
      <c r="CD18" s="2" t="s">
        <v>117</v>
      </c>
    </row>
    <row r="19" spans="1:82" x14ac:dyDescent="0.15">
      <c r="A19" s="2" t="s">
        <v>258</v>
      </c>
      <c r="B19" s="2" t="s">
        <v>83</v>
      </c>
      <c r="C19" s="2" t="s">
        <v>84</v>
      </c>
      <c r="D19" s="2" t="s">
        <v>84</v>
      </c>
      <c r="E19" s="2" t="s">
        <v>85</v>
      </c>
      <c r="F19" s="2" t="s">
        <v>258</v>
      </c>
      <c r="G19" s="2" t="s">
        <v>87</v>
      </c>
      <c r="H19" s="2" t="s">
        <v>88</v>
      </c>
      <c r="I19" s="2" t="s">
        <v>85</v>
      </c>
      <c r="J19" s="2" t="s">
        <v>84</v>
      </c>
      <c r="K19" s="3">
        <v>45036.179571759298</v>
      </c>
      <c r="M19" s="3">
        <v>44238.416631944398</v>
      </c>
      <c r="N19" s="3">
        <v>45251.4684375</v>
      </c>
      <c r="O19" s="4">
        <v>2</v>
      </c>
      <c r="P19" s="4">
        <v>8192</v>
      </c>
      <c r="Q19" s="4">
        <v>1</v>
      </c>
      <c r="R19" s="4">
        <v>1</v>
      </c>
      <c r="S19" s="4">
        <v>102400</v>
      </c>
      <c r="T19" s="4" t="s">
        <v>89</v>
      </c>
      <c r="U19" s="2" t="s">
        <v>90</v>
      </c>
      <c r="W19" s="2" t="s">
        <v>91</v>
      </c>
      <c r="X19" s="2" t="s">
        <v>259</v>
      </c>
      <c r="Y19" s="2" t="s">
        <v>95</v>
      </c>
      <c r="AG19" s="4">
        <v>1</v>
      </c>
      <c r="AH19" s="4">
        <v>4096</v>
      </c>
      <c r="AI19" s="2" t="s">
        <v>212</v>
      </c>
      <c r="AM19" s="2" t="s">
        <v>91</v>
      </c>
      <c r="AN19" s="2" t="s">
        <v>97</v>
      </c>
      <c r="AP19" s="2" t="s">
        <v>98</v>
      </c>
      <c r="AQ19" s="4">
        <v>-1</v>
      </c>
      <c r="AR19" s="4">
        <v>-1</v>
      </c>
      <c r="AS19" s="4">
        <v>110704</v>
      </c>
      <c r="AT19" s="4">
        <v>50645</v>
      </c>
      <c r="AU19" s="4">
        <v>42341</v>
      </c>
      <c r="AV19" s="2" t="s">
        <v>99</v>
      </c>
      <c r="AW19" s="2" t="s">
        <v>100</v>
      </c>
      <c r="AX19" s="2" t="s">
        <v>101</v>
      </c>
      <c r="BA19" s="2" t="s">
        <v>84</v>
      </c>
      <c r="BB19" s="4">
        <v>0</v>
      </c>
      <c r="BC19" s="4">
        <v>10000</v>
      </c>
      <c r="BD19" s="2" t="s">
        <v>84</v>
      </c>
      <c r="BE19" s="2" t="s">
        <v>84</v>
      </c>
      <c r="BG19" s="2" t="s">
        <v>84</v>
      </c>
      <c r="BH19" s="2" t="s">
        <v>102</v>
      </c>
      <c r="BI19" s="4">
        <v>15</v>
      </c>
      <c r="BJ19" s="2" t="s">
        <v>100</v>
      </c>
      <c r="BK19" s="2" t="s">
        <v>103</v>
      </c>
      <c r="BM19" s="2" t="s">
        <v>260</v>
      </c>
      <c r="BN19" s="2" t="s">
        <v>261</v>
      </c>
      <c r="BO19" s="2" t="s">
        <v>261</v>
      </c>
      <c r="BP19" s="2" t="s">
        <v>261</v>
      </c>
      <c r="BS19" s="2" t="s">
        <v>106</v>
      </c>
      <c r="BT19" s="2" t="s">
        <v>107</v>
      </c>
      <c r="BU19" s="2" t="s">
        <v>138</v>
      </c>
      <c r="BV19" s="2" t="s">
        <v>139</v>
      </c>
      <c r="BW19" s="2" t="s">
        <v>139</v>
      </c>
      <c r="BX19" s="2" t="s">
        <v>262</v>
      </c>
      <c r="BY19" s="2" t="s">
        <v>263</v>
      </c>
      <c r="BZ19" s="2" t="s">
        <v>264</v>
      </c>
      <c r="CA19" s="2" t="s">
        <v>114</v>
      </c>
      <c r="CB19" s="2" t="s">
        <v>115</v>
      </c>
      <c r="CC19" s="2" t="s">
        <v>116</v>
      </c>
      <c r="CD19" s="2" t="s">
        <v>117</v>
      </c>
    </row>
    <row r="20" spans="1:82" x14ac:dyDescent="0.15">
      <c r="A20" s="2" t="s">
        <v>265</v>
      </c>
      <c r="B20" s="2" t="s">
        <v>83</v>
      </c>
      <c r="C20" s="2" t="s">
        <v>84</v>
      </c>
      <c r="D20" s="2" t="s">
        <v>84</v>
      </c>
      <c r="E20" s="2" t="s">
        <v>85</v>
      </c>
      <c r="F20" s="2" t="s">
        <v>266</v>
      </c>
      <c r="G20" s="2" t="s">
        <v>87</v>
      </c>
      <c r="H20" s="2" t="s">
        <v>88</v>
      </c>
      <c r="I20" s="2" t="s">
        <v>85</v>
      </c>
      <c r="J20" s="2" t="s">
        <v>84</v>
      </c>
      <c r="K20" s="3">
        <v>45042.063703703701</v>
      </c>
      <c r="M20" s="3">
        <v>44260.393854166701</v>
      </c>
      <c r="N20" s="3">
        <v>45349.4930902778</v>
      </c>
      <c r="O20" s="4">
        <v>1</v>
      </c>
      <c r="P20" s="4">
        <v>4096</v>
      </c>
      <c r="Q20" s="4">
        <v>1</v>
      </c>
      <c r="R20" s="4">
        <v>1</v>
      </c>
      <c r="S20" s="4">
        <v>102400</v>
      </c>
      <c r="T20" s="4" t="s">
        <v>89</v>
      </c>
      <c r="U20" s="2" t="s">
        <v>90</v>
      </c>
      <c r="W20" s="2" t="s">
        <v>91</v>
      </c>
      <c r="X20" s="2" t="s">
        <v>267</v>
      </c>
      <c r="Y20" s="2" t="s">
        <v>95</v>
      </c>
      <c r="AG20" s="4">
        <v>1</v>
      </c>
      <c r="AH20" s="4">
        <v>4096</v>
      </c>
      <c r="AI20" s="2" t="s">
        <v>212</v>
      </c>
      <c r="AM20" s="2" t="s">
        <v>91</v>
      </c>
      <c r="AN20" s="2" t="s">
        <v>97</v>
      </c>
      <c r="AP20" s="2" t="s">
        <v>98</v>
      </c>
      <c r="AQ20" s="4">
        <v>-1</v>
      </c>
      <c r="AR20" s="4">
        <v>-1</v>
      </c>
      <c r="AS20" s="4">
        <v>106608</v>
      </c>
      <c r="AT20" s="4">
        <v>37522</v>
      </c>
      <c r="AU20" s="4">
        <v>33313</v>
      </c>
      <c r="AV20" s="2" t="s">
        <v>99</v>
      </c>
      <c r="AW20" s="2" t="s">
        <v>100</v>
      </c>
      <c r="AX20" s="2" t="s">
        <v>101</v>
      </c>
      <c r="BA20" s="2" t="s">
        <v>84</v>
      </c>
      <c r="BB20" s="4">
        <v>0</v>
      </c>
      <c r="BC20" s="4">
        <v>10000</v>
      </c>
      <c r="BD20" s="2" t="s">
        <v>84</v>
      </c>
      <c r="BE20" s="2" t="s">
        <v>84</v>
      </c>
      <c r="BG20" s="2" t="s">
        <v>84</v>
      </c>
      <c r="BH20" s="2" t="s">
        <v>102</v>
      </c>
      <c r="BI20" s="4">
        <v>15</v>
      </c>
      <c r="BJ20" s="2" t="s">
        <v>100</v>
      </c>
      <c r="BK20" s="2" t="s">
        <v>103</v>
      </c>
      <c r="BM20" s="2" t="s">
        <v>268</v>
      </c>
      <c r="BN20" s="2" t="s">
        <v>269</v>
      </c>
      <c r="BO20" s="2" t="s">
        <v>269</v>
      </c>
      <c r="BP20" s="2" t="s">
        <v>269</v>
      </c>
      <c r="BS20" s="2" t="s">
        <v>106</v>
      </c>
      <c r="BT20" s="2" t="s">
        <v>107</v>
      </c>
      <c r="BU20" s="2" t="s">
        <v>205</v>
      </c>
      <c r="BV20" s="2" t="s">
        <v>139</v>
      </c>
      <c r="BW20" s="2" t="s">
        <v>139</v>
      </c>
      <c r="BX20" s="2" t="s">
        <v>270</v>
      </c>
      <c r="BY20" s="2" t="s">
        <v>271</v>
      </c>
      <c r="BZ20" s="2" t="s">
        <v>272</v>
      </c>
      <c r="CA20" s="2" t="s">
        <v>114</v>
      </c>
      <c r="CB20" s="2" t="s">
        <v>115</v>
      </c>
      <c r="CC20" s="2" t="s">
        <v>116</v>
      </c>
      <c r="CD20" s="2" t="s">
        <v>117</v>
      </c>
    </row>
    <row r="21" spans="1:82" x14ac:dyDescent="0.15">
      <c r="A21" s="2" t="s">
        <v>273</v>
      </c>
      <c r="B21" s="2" t="s">
        <v>83</v>
      </c>
      <c r="C21" s="2" t="s">
        <v>84</v>
      </c>
      <c r="D21" s="2" t="s">
        <v>84</v>
      </c>
      <c r="E21" s="2" t="s">
        <v>85</v>
      </c>
      <c r="F21" s="2" t="s">
        <v>274</v>
      </c>
      <c r="G21" s="2" t="s">
        <v>87</v>
      </c>
      <c r="H21" s="2" t="s">
        <v>88</v>
      </c>
      <c r="I21" s="2" t="s">
        <v>85</v>
      </c>
      <c r="J21" s="2" t="s">
        <v>84</v>
      </c>
      <c r="K21" s="3">
        <v>45238.155729166698</v>
      </c>
      <c r="M21" s="3">
        <v>25569.041666666701</v>
      </c>
      <c r="N21" s="3">
        <v>45249.678310185198</v>
      </c>
      <c r="O21" s="4">
        <v>2</v>
      </c>
      <c r="P21" s="4">
        <v>4096</v>
      </c>
      <c r="Q21" s="4">
        <v>1</v>
      </c>
      <c r="R21" s="4">
        <v>1</v>
      </c>
      <c r="S21" s="4">
        <v>51200</v>
      </c>
      <c r="T21" s="4" t="s">
        <v>275</v>
      </c>
      <c r="U21" s="2" t="s">
        <v>90</v>
      </c>
      <c r="W21" s="2" t="s">
        <v>91</v>
      </c>
      <c r="X21" s="2" t="s">
        <v>276</v>
      </c>
      <c r="Y21" s="2" t="s">
        <v>95</v>
      </c>
      <c r="AG21" s="4">
        <v>1</v>
      </c>
      <c r="AH21" s="4">
        <v>4096</v>
      </c>
      <c r="AI21" s="2" t="s">
        <v>132</v>
      </c>
      <c r="AJ21" s="2" t="s">
        <v>133</v>
      </c>
      <c r="AM21" s="2" t="s">
        <v>91</v>
      </c>
      <c r="AN21" s="2" t="s">
        <v>97</v>
      </c>
      <c r="AP21" s="2" t="s">
        <v>98</v>
      </c>
      <c r="AQ21" s="4">
        <v>-1</v>
      </c>
      <c r="AR21" s="4">
        <v>-1</v>
      </c>
      <c r="AS21" s="4">
        <v>55397</v>
      </c>
      <c r="AT21" s="4">
        <v>38029</v>
      </c>
      <c r="AU21" s="4">
        <v>33831</v>
      </c>
      <c r="AV21" s="2" t="s">
        <v>99</v>
      </c>
      <c r="AW21" s="2" t="s">
        <v>100</v>
      </c>
      <c r="AX21" s="2" t="s">
        <v>101</v>
      </c>
      <c r="BA21" s="2" t="s">
        <v>84</v>
      </c>
      <c r="BB21" s="4">
        <v>5000</v>
      </c>
      <c r="BC21" s="4">
        <v>10000</v>
      </c>
      <c r="BD21" s="2" t="s">
        <v>84</v>
      </c>
      <c r="BE21" s="2" t="s">
        <v>84</v>
      </c>
      <c r="BG21" s="2" t="s">
        <v>84</v>
      </c>
      <c r="BH21" s="2" t="s">
        <v>102</v>
      </c>
      <c r="BI21" s="4">
        <v>8</v>
      </c>
      <c r="BJ21" s="2" t="s">
        <v>100</v>
      </c>
      <c r="BK21" s="2" t="s">
        <v>103</v>
      </c>
      <c r="BM21" s="2" t="s">
        <v>277</v>
      </c>
      <c r="BN21" s="2" t="s">
        <v>278</v>
      </c>
      <c r="BO21" s="2" t="s">
        <v>278</v>
      </c>
      <c r="BP21" s="2" t="s">
        <v>278</v>
      </c>
      <c r="BQ21" s="2" t="s">
        <v>279</v>
      </c>
      <c r="BS21" s="2" t="s">
        <v>106</v>
      </c>
      <c r="BT21" s="2" t="s">
        <v>107</v>
      </c>
      <c r="BU21" s="2" t="s">
        <v>108</v>
      </c>
      <c r="BV21" s="2" t="s">
        <v>139</v>
      </c>
      <c r="BW21" s="2" t="s">
        <v>139</v>
      </c>
      <c r="BX21" s="2" t="s">
        <v>280</v>
      </c>
      <c r="BY21" s="2" t="s">
        <v>281</v>
      </c>
      <c r="BZ21" s="2" t="s">
        <v>282</v>
      </c>
      <c r="CA21" s="2" t="s">
        <v>114</v>
      </c>
      <c r="CB21" s="2" t="s">
        <v>115</v>
      </c>
      <c r="CC21" s="2" t="s">
        <v>116</v>
      </c>
      <c r="CD21" s="2" t="s">
        <v>117</v>
      </c>
    </row>
    <row r="22" spans="1:82" x14ac:dyDescent="0.15">
      <c r="A22" s="15" t="s">
        <v>283</v>
      </c>
      <c r="B22" s="2" t="s">
        <v>83</v>
      </c>
      <c r="C22" s="2" t="s">
        <v>84</v>
      </c>
      <c r="D22" s="2" t="s">
        <v>84</v>
      </c>
      <c r="E22" s="2" t="s">
        <v>85</v>
      </c>
      <c r="F22" s="2" t="s">
        <v>284</v>
      </c>
      <c r="G22" s="2" t="s">
        <v>87</v>
      </c>
      <c r="H22" s="2" t="s">
        <v>88</v>
      </c>
      <c r="I22" s="2" t="s">
        <v>85</v>
      </c>
      <c r="J22" s="2" t="s">
        <v>84</v>
      </c>
      <c r="K22" s="3">
        <v>45251.327141203699</v>
      </c>
      <c r="M22" s="3">
        <v>44361.632534722201</v>
      </c>
      <c r="N22" s="3">
        <v>45251.327141203699</v>
      </c>
      <c r="O22" s="4">
        <v>8</v>
      </c>
      <c r="P22" s="4">
        <v>16384</v>
      </c>
      <c r="Q22" s="4">
        <v>1</v>
      </c>
      <c r="R22" s="4">
        <v>3</v>
      </c>
      <c r="S22" s="4">
        <v>165888</v>
      </c>
      <c r="T22" s="4" t="s">
        <v>89</v>
      </c>
      <c r="U22" s="2" t="s">
        <v>90</v>
      </c>
      <c r="W22" s="2" t="s">
        <v>91</v>
      </c>
      <c r="X22" s="2" t="s">
        <v>285</v>
      </c>
      <c r="Y22" s="2" t="s">
        <v>286</v>
      </c>
      <c r="AG22" s="4">
        <v>1</v>
      </c>
      <c r="AH22" s="4">
        <v>4096</v>
      </c>
      <c r="AI22" s="2" t="s">
        <v>146</v>
      </c>
      <c r="AM22" s="2" t="s">
        <v>91</v>
      </c>
      <c r="AN22" s="2" t="s">
        <v>97</v>
      </c>
      <c r="AP22" s="2" t="s">
        <v>98</v>
      </c>
      <c r="AQ22" s="4">
        <v>-1</v>
      </c>
      <c r="AR22" s="4">
        <v>-1</v>
      </c>
      <c r="AS22" s="4">
        <v>182385</v>
      </c>
      <c r="AT22" s="4">
        <v>101281</v>
      </c>
      <c r="AU22" s="4">
        <v>84783</v>
      </c>
      <c r="AV22" s="2" t="s">
        <v>99</v>
      </c>
      <c r="AW22" s="2" t="s">
        <v>100</v>
      </c>
      <c r="AX22" s="2" t="s">
        <v>101</v>
      </c>
      <c r="BA22" s="2" t="s">
        <v>84</v>
      </c>
      <c r="BB22" s="4">
        <v>0</v>
      </c>
      <c r="BC22" s="4">
        <v>10000</v>
      </c>
      <c r="BD22" s="2" t="s">
        <v>84</v>
      </c>
      <c r="BE22" s="2" t="s">
        <v>84</v>
      </c>
      <c r="BG22" s="2" t="s">
        <v>84</v>
      </c>
      <c r="BH22" s="2" t="s">
        <v>102</v>
      </c>
      <c r="BI22" s="4">
        <v>15</v>
      </c>
      <c r="BJ22" s="2" t="s">
        <v>100</v>
      </c>
      <c r="BK22" s="2" t="s">
        <v>103</v>
      </c>
      <c r="BM22" s="2" t="s">
        <v>287</v>
      </c>
      <c r="BN22" s="2" t="s">
        <v>288</v>
      </c>
      <c r="BO22" s="2" t="s">
        <v>288</v>
      </c>
      <c r="BP22" s="2" t="s">
        <v>288</v>
      </c>
      <c r="BS22" s="2" t="s">
        <v>106</v>
      </c>
      <c r="BT22" s="2" t="s">
        <v>107</v>
      </c>
      <c r="BU22" s="2" t="s">
        <v>149</v>
      </c>
      <c r="BV22" s="2" t="s">
        <v>139</v>
      </c>
      <c r="BW22" s="2" t="s">
        <v>139</v>
      </c>
      <c r="BX22" s="2" t="s">
        <v>289</v>
      </c>
      <c r="BY22" s="2" t="s">
        <v>290</v>
      </c>
      <c r="BZ22" s="2" t="s">
        <v>291</v>
      </c>
      <c r="CA22" s="2" t="s">
        <v>114</v>
      </c>
      <c r="CB22" s="2" t="s">
        <v>115</v>
      </c>
      <c r="CC22" s="2" t="s">
        <v>116</v>
      </c>
      <c r="CD22" s="2" t="s">
        <v>117</v>
      </c>
    </row>
    <row r="23" spans="1:82" x14ac:dyDescent="0.15">
      <c r="A23" s="15" t="s">
        <v>292</v>
      </c>
      <c r="B23" s="2" t="s">
        <v>83</v>
      </c>
      <c r="C23" s="2" t="s">
        <v>84</v>
      </c>
      <c r="D23" s="2" t="s">
        <v>84</v>
      </c>
      <c r="E23" s="2" t="s">
        <v>85</v>
      </c>
      <c r="F23" s="2" t="s">
        <v>293</v>
      </c>
      <c r="G23" s="2" t="s">
        <v>87</v>
      </c>
      <c r="H23" s="2" t="s">
        <v>88</v>
      </c>
      <c r="I23" s="2" t="s">
        <v>85</v>
      </c>
      <c r="J23" s="2" t="s">
        <v>84</v>
      </c>
      <c r="K23" s="3">
        <v>45119.400648148097</v>
      </c>
      <c r="M23" s="3">
        <v>45118.7254861111</v>
      </c>
      <c r="N23" s="3">
        <v>45240.663194444402</v>
      </c>
      <c r="O23" s="4">
        <v>2</v>
      </c>
      <c r="P23" s="4">
        <v>8192</v>
      </c>
      <c r="Q23" s="4">
        <v>1</v>
      </c>
      <c r="R23" s="4">
        <v>1</v>
      </c>
      <c r="S23" s="4">
        <v>102400</v>
      </c>
      <c r="T23" s="4" t="s">
        <v>89</v>
      </c>
      <c r="U23" s="2" t="s">
        <v>90</v>
      </c>
      <c r="W23" s="2" t="s">
        <v>91</v>
      </c>
      <c r="X23" s="2" t="s">
        <v>294</v>
      </c>
      <c r="Y23" s="2" t="s">
        <v>286</v>
      </c>
      <c r="AG23" s="4">
        <v>1</v>
      </c>
      <c r="AH23" s="4">
        <v>4096</v>
      </c>
      <c r="AI23" s="2" t="s">
        <v>146</v>
      </c>
      <c r="AM23" s="2" t="s">
        <v>91</v>
      </c>
      <c r="AN23" s="2" t="s">
        <v>97</v>
      </c>
      <c r="AP23" s="2" t="s">
        <v>98</v>
      </c>
      <c r="AQ23" s="4">
        <v>-1</v>
      </c>
      <c r="AR23" s="4">
        <v>-1</v>
      </c>
      <c r="AS23" s="4">
        <v>110694</v>
      </c>
      <c r="AT23" s="4">
        <v>27407</v>
      </c>
      <c r="AU23" s="4">
        <v>19113</v>
      </c>
      <c r="AV23" s="2" t="s">
        <v>99</v>
      </c>
      <c r="AW23" s="2" t="s">
        <v>100</v>
      </c>
      <c r="AX23" s="2" t="s">
        <v>101</v>
      </c>
      <c r="BA23" s="2" t="s">
        <v>84</v>
      </c>
      <c r="BB23" s="4">
        <v>0</v>
      </c>
      <c r="BC23" s="4">
        <v>10000</v>
      </c>
      <c r="BD23" s="2" t="s">
        <v>84</v>
      </c>
      <c r="BE23" s="2" t="s">
        <v>84</v>
      </c>
      <c r="BG23" s="2" t="s">
        <v>84</v>
      </c>
      <c r="BH23" s="2" t="s">
        <v>102</v>
      </c>
      <c r="BI23" s="4">
        <v>14</v>
      </c>
      <c r="BJ23" s="2" t="s">
        <v>100</v>
      </c>
      <c r="BK23" s="2" t="s">
        <v>103</v>
      </c>
      <c r="BM23" s="2" t="s">
        <v>295</v>
      </c>
      <c r="BN23" s="2" t="s">
        <v>296</v>
      </c>
      <c r="BO23" s="2" t="s">
        <v>296</v>
      </c>
      <c r="BP23" s="2" t="s">
        <v>296</v>
      </c>
      <c r="BS23" s="2" t="s">
        <v>106</v>
      </c>
      <c r="BT23" s="2" t="s">
        <v>107</v>
      </c>
      <c r="BU23" s="2" t="s">
        <v>149</v>
      </c>
      <c r="BV23" s="2" t="s">
        <v>139</v>
      </c>
      <c r="BW23" s="2" t="s">
        <v>139</v>
      </c>
      <c r="BX23" s="2" t="s">
        <v>297</v>
      </c>
      <c r="BY23" s="2" t="s">
        <v>298</v>
      </c>
      <c r="BZ23" s="2" t="s">
        <v>299</v>
      </c>
      <c r="CA23" s="2" t="s">
        <v>114</v>
      </c>
      <c r="CB23" s="2" t="s">
        <v>115</v>
      </c>
      <c r="CC23" s="2" t="s">
        <v>116</v>
      </c>
      <c r="CD23" s="2" t="s">
        <v>117</v>
      </c>
    </row>
    <row r="24" spans="1:82" x14ac:dyDescent="0.15">
      <c r="A24" s="15" t="s">
        <v>300</v>
      </c>
      <c r="B24" s="2" t="s">
        <v>83</v>
      </c>
      <c r="C24" s="2" t="s">
        <v>84</v>
      </c>
      <c r="D24" s="2" t="s">
        <v>84</v>
      </c>
      <c r="E24" s="2" t="s">
        <v>85</v>
      </c>
      <c r="F24" s="2" t="s">
        <v>301</v>
      </c>
      <c r="G24" s="2" t="s">
        <v>87</v>
      </c>
      <c r="H24" s="2" t="s">
        <v>88</v>
      </c>
      <c r="I24" s="2" t="s">
        <v>85</v>
      </c>
      <c r="J24" s="2" t="s">
        <v>84</v>
      </c>
      <c r="K24" s="3">
        <v>45198.521712962996</v>
      </c>
      <c r="M24" s="3">
        <v>45113.453865740703</v>
      </c>
      <c r="N24" s="3">
        <v>45349.4930902778</v>
      </c>
      <c r="O24" s="4">
        <v>4</v>
      </c>
      <c r="P24" s="4">
        <v>16384</v>
      </c>
      <c r="Q24" s="4">
        <v>1</v>
      </c>
      <c r="R24" s="4">
        <v>1</v>
      </c>
      <c r="S24" s="4">
        <v>153600</v>
      </c>
      <c r="T24" s="4" t="s">
        <v>89</v>
      </c>
      <c r="U24" s="2" t="s">
        <v>90</v>
      </c>
      <c r="W24" s="2" t="s">
        <v>91</v>
      </c>
      <c r="X24" s="2" t="s">
        <v>302</v>
      </c>
      <c r="Y24" s="2" t="s">
        <v>286</v>
      </c>
      <c r="AG24" s="4">
        <v>1</v>
      </c>
      <c r="AH24" s="4">
        <v>4096</v>
      </c>
      <c r="AI24" s="2" t="s">
        <v>146</v>
      </c>
      <c r="AM24" s="2" t="s">
        <v>91</v>
      </c>
      <c r="AN24" s="2" t="s">
        <v>97</v>
      </c>
      <c r="AP24" s="2" t="s">
        <v>98</v>
      </c>
      <c r="AQ24" s="4">
        <v>-1</v>
      </c>
      <c r="AR24" s="4">
        <v>-1</v>
      </c>
      <c r="AS24" s="4">
        <v>170094</v>
      </c>
      <c r="AT24" s="4">
        <v>66351</v>
      </c>
      <c r="AU24" s="4">
        <v>49857</v>
      </c>
      <c r="AV24" s="2" t="s">
        <v>99</v>
      </c>
      <c r="AW24" s="2" t="s">
        <v>100</v>
      </c>
      <c r="AX24" s="2" t="s">
        <v>101</v>
      </c>
      <c r="BA24" s="2" t="s">
        <v>84</v>
      </c>
      <c r="BB24" s="4">
        <v>0</v>
      </c>
      <c r="BC24" s="4">
        <v>10000</v>
      </c>
      <c r="BD24" s="2" t="s">
        <v>84</v>
      </c>
      <c r="BE24" s="2" t="s">
        <v>84</v>
      </c>
      <c r="BG24" s="2" t="s">
        <v>84</v>
      </c>
      <c r="BH24" s="2" t="s">
        <v>102</v>
      </c>
      <c r="BI24" s="4">
        <v>15</v>
      </c>
      <c r="BJ24" s="2" t="s">
        <v>303</v>
      </c>
      <c r="BK24" s="2" t="s">
        <v>304</v>
      </c>
      <c r="BL24" s="2" t="s">
        <v>305</v>
      </c>
      <c r="BM24" s="2" t="s">
        <v>306</v>
      </c>
      <c r="BN24" s="2" t="s">
        <v>307</v>
      </c>
      <c r="BO24" s="2" t="s">
        <v>307</v>
      </c>
      <c r="BP24" s="2" t="s">
        <v>307</v>
      </c>
      <c r="BS24" s="2" t="s">
        <v>106</v>
      </c>
      <c r="BT24" s="2" t="s">
        <v>107</v>
      </c>
      <c r="BU24" s="2" t="s">
        <v>205</v>
      </c>
      <c r="BV24" s="2" t="s">
        <v>139</v>
      </c>
      <c r="BW24" s="2" t="s">
        <v>139</v>
      </c>
      <c r="BX24" s="2" t="s">
        <v>308</v>
      </c>
      <c r="BY24" s="2" t="s">
        <v>309</v>
      </c>
      <c r="BZ24" s="2" t="s">
        <v>310</v>
      </c>
      <c r="CA24" s="2" t="s">
        <v>114</v>
      </c>
      <c r="CB24" s="2" t="s">
        <v>115</v>
      </c>
      <c r="CC24" s="2" t="s">
        <v>116</v>
      </c>
      <c r="CD24" s="2" t="s">
        <v>117</v>
      </c>
    </row>
    <row r="25" spans="1:82" x14ac:dyDescent="0.15">
      <c r="A25" s="15" t="s">
        <v>311</v>
      </c>
      <c r="B25" s="2" t="s">
        <v>83</v>
      </c>
      <c r="C25" s="2" t="s">
        <v>84</v>
      </c>
      <c r="D25" s="2" t="s">
        <v>84</v>
      </c>
      <c r="E25" s="2" t="s">
        <v>85</v>
      </c>
      <c r="F25" s="2" t="s">
        <v>312</v>
      </c>
      <c r="G25" s="2" t="s">
        <v>87</v>
      </c>
      <c r="H25" s="2" t="s">
        <v>88</v>
      </c>
      <c r="I25" s="2" t="s">
        <v>85</v>
      </c>
      <c r="J25" s="2" t="s">
        <v>84</v>
      </c>
      <c r="K25" s="3">
        <v>45198.535312499997</v>
      </c>
      <c r="M25" s="3">
        <v>45117.419421296298</v>
      </c>
      <c r="N25" s="3">
        <v>45234.669780092598</v>
      </c>
      <c r="O25" s="4">
        <v>4</v>
      </c>
      <c r="P25" s="4">
        <v>16384</v>
      </c>
      <c r="Q25" s="4">
        <v>1</v>
      </c>
      <c r="R25" s="4">
        <v>1</v>
      </c>
      <c r="S25" s="4">
        <v>153600</v>
      </c>
      <c r="T25" s="4" t="s">
        <v>89</v>
      </c>
      <c r="U25" s="2" t="s">
        <v>90</v>
      </c>
      <c r="W25" s="2" t="s">
        <v>91</v>
      </c>
      <c r="X25" s="2" t="s">
        <v>313</v>
      </c>
      <c r="Y25" s="2" t="s">
        <v>286</v>
      </c>
      <c r="AG25" s="4">
        <v>1</v>
      </c>
      <c r="AH25" s="4">
        <v>4096</v>
      </c>
      <c r="AI25" s="2" t="s">
        <v>146</v>
      </c>
      <c r="AM25" s="2" t="s">
        <v>91</v>
      </c>
      <c r="AN25" s="2" t="s">
        <v>97</v>
      </c>
      <c r="AP25" s="2" t="s">
        <v>98</v>
      </c>
      <c r="AQ25" s="4">
        <v>-1</v>
      </c>
      <c r="AR25" s="4">
        <v>-1</v>
      </c>
      <c r="AS25" s="4">
        <v>170097</v>
      </c>
      <c r="AT25" s="4">
        <v>69576</v>
      </c>
      <c r="AU25" s="4">
        <v>53079</v>
      </c>
      <c r="AV25" s="2" t="s">
        <v>99</v>
      </c>
      <c r="AW25" s="2" t="s">
        <v>100</v>
      </c>
      <c r="AX25" s="2" t="s">
        <v>101</v>
      </c>
      <c r="BA25" s="2" t="s">
        <v>84</v>
      </c>
      <c r="BB25" s="4">
        <v>0</v>
      </c>
      <c r="BC25" s="4">
        <v>10000</v>
      </c>
      <c r="BD25" s="2" t="s">
        <v>84</v>
      </c>
      <c r="BE25" s="2" t="s">
        <v>84</v>
      </c>
      <c r="BG25" s="2" t="s">
        <v>84</v>
      </c>
      <c r="BH25" s="2" t="s">
        <v>102</v>
      </c>
      <c r="BI25" s="4">
        <v>14</v>
      </c>
      <c r="BJ25" s="2" t="s">
        <v>100</v>
      </c>
      <c r="BK25" s="2" t="s">
        <v>103</v>
      </c>
      <c r="BM25" s="2" t="s">
        <v>314</v>
      </c>
      <c r="BN25" s="2" t="s">
        <v>315</v>
      </c>
      <c r="BO25" s="2" t="s">
        <v>315</v>
      </c>
      <c r="BP25" s="2" t="s">
        <v>315</v>
      </c>
      <c r="BS25" s="2" t="s">
        <v>106</v>
      </c>
      <c r="BT25" s="2" t="s">
        <v>107</v>
      </c>
      <c r="BU25" s="2" t="s">
        <v>124</v>
      </c>
      <c r="BV25" s="2" t="s">
        <v>139</v>
      </c>
      <c r="BW25" s="2" t="s">
        <v>139</v>
      </c>
      <c r="BX25" s="2" t="s">
        <v>316</v>
      </c>
      <c r="BY25" s="2" t="s">
        <v>317</v>
      </c>
      <c r="BZ25" s="2" t="s">
        <v>318</v>
      </c>
      <c r="CA25" s="2" t="s">
        <v>114</v>
      </c>
      <c r="CB25" s="2" t="s">
        <v>115</v>
      </c>
      <c r="CC25" s="2" t="s">
        <v>116</v>
      </c>
      <c r="CD25" s="2" t="s">
        <v>117</v>
      </c>
    </row>
    <row r="26" spans="1:82" x14ac:dyDescent="0.15">
      <c r="A26" s="15" t="s">
        <v>319</v>
      </c>
      <c r="B26" s="2" t="s">
        <v>83</v>
      </c>
      <c r="C26" s="2" t="s">
        <v>84</v>
      </c>
      <c r="D26" s="2" t="s">
        <v>84</v>
      </c>
      <c r="E26" s="2" t="s">
        <v>85</v>
      </c>
      <c r="F26" s="2" t="s">
        <v>320</v>
      </c>
      <c r="G26" s="2" t="s">
        <v>87</v>
      </c>
      <c r="H26" s="2" t="s">
        <v>88</v>
      </c>
      <c r="I26" s="2" t="s">
        <v>85</v>
      </c>
      <c r="J26" s="2" t="s">
        <v>84</v>
      </c>
      <c r="K26" s="3">
        <v>45198.640879629602</v>
      </c>
      <c r="M26" s="3">
        <v>45117.424745370401</v>
      </c>
      <c r="N26" s="3">
        <v>45240.698993055601</v>
      </c>
      <c r="O26" s="4">
        <v>4</v>
      </c>
      <c r="P26" s="4">
        <v>16384</v>
      </c>
      <c r="Q26" s="4">
        <v>1</v>
      </c>
      <c r="R26" s="4">
        <v>1</v>
      </c>
      <c r="S26" s="4">
        <v>153600</v>
      </c>
      <c r="T26" s="4" t="s">
        <v>89</v>
      </c>
      <c r="U26" s="2" t="s">
        <v>90</v>
      </c>
      <c r="W26" s="2" t="s">
        <v>91</v>
      </c>
      <c r="X26" s="2" t="s">
        <v>321</v>
      </c>
      <c r="Y26" s="2" t="s">
        <v>286</v>
      </c>
      <c r="AG26" s="4">
        <v>1</v>
      </c>
      <c r="AH26" s="4">
        <v>4096</v>
      </c>
      <c r="AI26" s="2" t="s">
        <v>146</v>
      </c>
      <c r="AM26" s="2" t="s">
        <v>91</v>
      </c>
      <c r="AN26" s="2" t="s">
        <v>97</v>
      </c>
      <c r="AP26" s="2" t="s">
        <v>98</v>
      </c>
      <c r="AQ26" s="4">
        <v>-1</v>
      </c>
      <c r="AR26" s="4">
        <v>-1</v>
      </c>
      <c r="AS26" s="4">
        <v>170099</v>
      </c>
      <c r="AT26" s="4">
        <v>71172</v>
      </c>
      <c r="AU26" s="4">
        <v>54673</v>
      </c>
      <c r="AV26" s="2" t="s">
        <v>99</v>
      </c>
      <c r="AW26" s="2" t="s">
        <v>100</v>
      </c>
      <c r="AX26" s="2" t="s">
        <v>101</v>
      </c>
      <c r="BA26" s="2" t="s">
        <v>84</v>
      </c>
      <c r="BB26" s="4">
        <v>0</v>
      </c>
      <c r="BC26" s="4">
        <v>10000</v>
      </c>
      <c r="BD26" s="2" t="s">
        <v>84</v>
      </c>
      <c r="BE26" s="2" t="s">
        <v>84</v>
      </c>
      <c r="BG26" s="2" t="s">
        <v>84</v>
      </c>
      <c r="BH26" s="2" t="s">
        <v>102</v>
      </c>
      <c r="BI26" s="4">
        <v>14</v>
      </c>
      <c r="BJ26" s="2" t="s">
        <v>100</v>
      </c>
      <c r="BK26" s="2" t="s">
        <v>103</v>
      </c>
      <c r="BM26" s="2" t="s">
        <v>322</v>
      </c>
      <c r="BN26" s="2" t="s">
        <v>323</v>
      </c>
      <c r="BO26" s="2" t="s">
        <v>323</v>
      </c>
      <c r="BP26" s="2" t="s">
        <v>323</v>
      </c>
      <c r="BS26" s="2" t="s">
        <v>106</v>
      </c>
      <c r="BT26" s="2" t="s">
        <v>107</v>
      </c>
      <c r="BU26" s="2" t="s">
        <v>108</v>
      </c>
      <c r="BV26" s="2" t="s">
        <v>139</v>
      </c>
      <c r="BW26" s="2" t="s">
        <v>139</v>
      </c>
      <c r="BX26" s="2" t="s">
        <v>324</v>
      </c>
      <c r="BY26" s="2" t="s">
        <v>325</v>
      </c>
      <c r="BZ26" s="2" t="s">
        <v>326</v>
      </c>
      <c r="CA26" s="2" t="s">
        <v>114</v>
      </c>
      <c r="CB26" s="2" t="s">
        <v>115</v>
      </c>
      <c r="CC26" s="2" t="s">
        <v>116</v>
      </c>
      <c r="CD26" s="2" t="s">
        <v>117</v>
      </c>
    </row>
    <row r="27" spans="1:82" x14ac:dyDescent="0.15">
      <c r="A27" s="2" t="s">
        <v>327</v>
      </c>
      <c r="B27" s="2" t="s">
        <v>83</v>
      </c>
      <c r="C27" s="2" t="s">
        <v>84</v>
      </c>
      <c r="D27" s="2" t="s">
        <v>84</v>
      </c>
      <c r="E27" s="2" t="s">
        <v>85</v>
      </c>
      <c r="F27" s="2" t="s">
        <v>328</v>
      </c>
      <c r="G27" s="2" t="s">
        <v>87</v>
      </c>
      <c r="H27" s="2" t="s">
        <v>88</v>
      </c>
      <c r="I27" s="2" t="s">
        <v>85</v>
      </c>
      <c r="J27" s="2" t="s">
        <v>84</v>
      </c>
      <c r="K27" s="3">
        <v>45236.630914351903</v>
      </c>
      <c r="M27" s="3">
        <v>25569.041666666701</v>
      </c>
      <c r="N27" s="3">
        <v>45330.398229166698</v>
      </c>
      <c r="O27" s="4">
        <v>4</v>
      </c>
      <c r="P27" s="4">
        <v>12288</v>
      </c>
      <c r="Q27" s="4">
        <v>1</v>
      </c>
      <c r="R27" s="4">
        <v>2</v>
      </c>
      <c r="S27" s="4">
        <v>204800</v>
      </c>
      <c r="T27" s="4" t="s">
        <v>89</v>
      </c>
      <c r="U27" s="2" t="s">
        <v>90</v>
      </c>
      <c r="V27" s="2" t="s">
        <v>91</v>
      </c>
      <c r="W27" s="2" t="s">
        <v>91</v>
      </c>
      <c r="X27" s="2" t="s">
        <v>329</v>
      </c>
      <c r="Y27" s="2" t="s">
        <v>95</v>
      </c>
      <c r="AG27" s="4">
        <v>1</v>
      </c>
      <c r="AH27" s="4">
        <v>4096</v>
      </c>
      <c r="AI27" s="2" t="s">
        <v>132</v>
      </c>
      <c r="AJ27" s="2" t="s">
        <v>133</v>
      </c>
      <c r="AM27" s="2" t="s">
        <v>91</v>
      </c>
      <c r="AN27" s="2" t="s">
        <v>97</v>
      </c>
      <c r="AP27" s="2" t="s">
        <v>98</v>
      </c>
      <c r="AQ27" s="4">
        <v>-1</v>
      </c>
      <c r="AR27" s="4">
        <v>-1</v>
      </c>
      <c r="AS27" s="4">
        <v>217207</v>
      </c>
      <c r="AT27" s="4">
        <v>43130</v>
      </c>
      <c r="AU27" s="4">
        <v>30723</v>
      </c>
      <c r="AV27" s="2" t="s">
        <v>99</v>
      </c>
      <c r="AW27" s="2" t="s">
        <v>100</v>
      </c>
      <c r="AX27" s="2" t="s">
        <v>101</v>
      </c>
      <c r="BA27" s="2" t="s">
        <v>84</v>
      </c>
      <c r="BB27" s="4">
        <v>0</v>
      </c>
      <c r="BC27" s="4">
        <v>10000</v>
      </c>
      <c r="BD27" s="2" t="s">
        <v>84</v>
      </c>
      <c r="BE27" s="2" t="s">
        <v>84</v>
      </c>
      <c r="BG27" s="2" t="s">
        <v>84</v>
      </c>
      <c r="BH27" s="2" t="s">
        <v>330</v>
      </c>
      <c r="BI27" s="4">
        <v>19</v>
      </c>
      <c r="BJ27" s="2" t="s">
        <v>100</v>
      </c>
      <c r="BK27" s="2" t="s">
        <v>103</v>
      </c>
      <c r="BM27" s="2" t="s">
        <v>331</v>
      </c>
      <c r="BN27" s="2" t="s">
        <v>332</v>
      </c>
      <c r="BO27" s="2" t="s">
        <v>332</v>
      </c>
      <c r="BP27" s="2" t="s">
        <v>332</v>
      </c>
      <c r="BQ27" s="2" t="s">
        <v>333</v>
      </c>
      <c r="BS27" s="2" t="s">
        <v>106</v>
      </c>
      <c r="BT27" s="2" t="s">
        <v>107</v>
      </c>
      <c r="BU27" s="2" t="s">
        <v>149</v>
      </c>
      <c r="BV27" s="2" t="s">
        <v>334</v>
      </c>
      <c r="BW27" s="2" t="s">
        <v>334</v>
      </c>
      <c r="BX27" s="2" t="s">
        <v>335</v>
      </c>
      <c r="BY27" s="2" t="s">
        <v>336</v>
      </c>
      <c r="BZ27" s="2" t="s">
        <v>337</v>
      </c>
      <c r="CA27" s="2" t="s">
        <v>114</v>
      </c>
      <c r="CB27" s="2" t="s">
        <v>115</v>
      </c>
      <c r="CC27" s="2" t="s">
        <v>116</v>
      </c>
      <c r="CD27" s="2" t="s">
        <v>117</v>
      </c>
    </row>
    <row r="28" spans="1:82" x14ac:dyDescent="0.15">
      <c r="A28" s="2" t="s">
        <v>338</v>
      </c>
      <c r="B28" s="2" t="s">
        <v>194</v>
      </c>
      <c r="C28" s="2" t="s">
        <v>84</v>
      </c>
      <c r="D28" s="2" t="s">
        <v>84</v>
      </c>
      <c r="E28" s="2" t="s">
        <v>85</v>
      </c>
      <c r="F28" s="2" t="s">
        <v>339</v>
      </c>
      <c r="G28" s="2" t="s">
        <v>87</v>
      </c>
      <c r="H28" s="2" t="s">
        <v>119</v>
      </c>
      <c r="I28" s="2" t="s">
        <v>98</v>
      </c>
      <c r="J28" s="2" t="s">
        <v>84</v>
      </c>
      <c r="M28" s="3">
        <v>44664.448819444398</v>
      </c>
      <c r="N28" s="3">
        <v>45349.4930902778</v>
      </c>
      <c r="O28" s="4">
        <v>1</v>
      </c>
      <c r="P28" s="4">
        <v>1024</v>
      </c>
      <c r="Q28" s="4">
        <v>1</v>
      </c>
      <c r="R28" s="4">
        <v>1</v>
      </c>
      <c r="S28" s="4">
        <v>102400</v>
      </c>
      <c r="U28" s="2" t="s">
        <v>90</v>
      </c>
      <c r="V28" s="2" t="s">
        <v>91</v>
      </c>
      <c r="W28" s="2" t="s">
        <v>91</v>
      </c>
      <c r="Y28" s="2" t="s">
        <v>95</v>
      </c>
      <c r="AG28" s="4">
        <v>1</v>
      </c>
      <c r="AH28" s="4">
        <v>4096</v>
      </c>
      <c r="AI28" s="2" t="s">
        <v>132</v>
      </c>
      <c r="AJ28" s="2" t="s">
        <v>133</v>
      </c>
      <c r="AN28" s="2" t="s">
        <v>97</v>
      </c>
      <c r="AP28" s="2" t="s">
        <v>98</v>
      </c>
      <c r="AQ28" s="4">
        <v>-1</v>
      </c>
      <c r="AR28" s="4">
        <v>-1</v>
      </c>
      <c r="AS28" s="4">
        <v>103608</v>
      </c>
      <c r="AT28" s="4">
        <v>33449</v>
      </c>
      <c r="AU28" s="4">
        <v>33448</v>
      </c>
      <c r="AV28" s="2" t="s">
        <v>99</v>
      </c>
      <c r="AW28" s="2" t="s">
        <v>100</v>
      </c>
      <c r="AX28" s="2" t="s">
        <v>101</v>
      </c>
      <c r="BA28" s="2" t="s">
        <v>84</v>
      </c>
      <c r="BB28" s="4">
        <v>0</v>
      </c>
      <c r="BC28" s="4">
        <v>10000</v>
      </c>
      <c r="BD28" s="2" t="s">
        <v>84</v>
      </c>
      <c r="BE28" s="2" t="s">
        <v>84</v>
      </c>
      <c r="BG28" s="2" t="s">
        <v>84</v>
      </c>
      <c r="BH28" s="2" t="s">
        <v>102</v>
      </c>
      <c r="BI28" s="4">
        <v>19</v>
      </c>
      <c r="BJ28" s="2" t="s">
        <v>100</v>
      </c>
      <c r="BK28" s="2" t="s">
        <v>103</v>
      </c>
      <c r="BM28" s="2" t="s">
        <v>340</v>
      </c>
      <c r="BN28" s="2" t="s">
        <v>341</v>
      </c>
      <c r="BO28" s="2" t="s">
        <v>341</v>
      </c>
      <c r="BP28" s="2" t="s">
        <v>341</v>
      </c>
      <c r="BS28" s="2" t="s">
        <v>106</v>
      </c>
      <c r="BT28" s="2" t="s">
        <v>107</v>
      </c>
      <c r="BU28" s="2" t="s">
        <v>205</v>
      </c>
      <c r="BV28" s="2" t="s">
        <v>139</v>
      </c>
      <c r="BW28" s="2" t="s">
        <v>139</v>
      </c>
      <c r="BX28" s="2" t="s">
        <v>342</v>
      </c>
      <c r="BY28" s="2" t="s">
        <v>343</v>
      </c>
      <c r="BZ28" s="2" t="s">
        <v>344</v>
      </c>
      <c r="CA28" s="2" t="s">
        <v>114</v>
      </c>
      <c r="CB28" s="2" t="s">
        <v>115</v>
      </c>
      <c r="CC28" s="2" t="s">
        <v>116</v>
      </c>
      <c r="CD28" s="2" t="s">
        <v>117</v>
      </c>
    </row>
    <row r="29" spans="1:82" x14ac:dyDescent="0.15">
      <c r="A29" s="2" t="s">
        <v>345</v>
      </c>
      <c r="B29" s="2" t="s">
        <v>83</v>
      </c>
      <c r="C29" s="2" t="s">
        <v>84</v>
      </c>
      <c r="D29" s="2" t="s">
        <v>84</v>
      </c>
      <c r="E29" s="2" t="s">
        <v>85</v>
      </c>
      <c r="G29" s="2" t="s">
        <v>87</v>
      </c>
      <c r="H29" s="2" t="s">
        <v>119</v>
      </c>
      <c r="I29" s="2" t="s">
        <v>98</v>
      </c>
      <c r="J29" s="2" t="s">
        <v>84</v>
      </c>
      <c r="K29" s="3">
        <v>44942.581203703703</v>
      </c>
      <c r="M29" s="3">
        <v>25569.041666666701</v>
      </c>
      <c r="N29" s="3">
        <v>45349.4930902778</v>
      </c>
      <c r="O29" s="4">
        <v>8</v>
      </c>
      <c r="P29" s="4">
        <v>16384</v>
      </c>
      <c r="Q29" s="4">
        <v>4</v>
      </c>
      <c r="R29" s="4">
        <v>1</v>
      </c>
      <c r="S29" s="4">
        <v>358400</v>
      </c>
      <c r="T29" s="4" t="s">
        <v>275</v>
      </c>
      <c r="U29" s="2" t="s">
        <v>90</v>
      </c>
      <c r="W29" s="2" t="s">
        <v>91</v>
      </c>
      <c r="Y29" s="2" t="s">
        <v>95</v>
      </c>
      <c r="Z29" s="2" t="s">
        <v>94</v>
      </c>
      <c r="AA29" s="2" t="s">
        <v>94</v>
      </c>
      <c r="AB29" s="2" t="s">
        <v>94</v>
      </c>
      <c r="AG29" s="4">
        <v>1</v>
      </c>
      <c r="AH29" s="4">
        <v>4096</v>
      </c>
      <c r="AI29" s="2" t="s">
        <v>132</v>
      </c>
      <c r="AJ29" s="2" t="s">
        <v>133</v>
      </c>
      <c r="AM29" s="2" t="s">
        <v>91</v>
      </c>
      <c r="AN29" s="2" t="s">
        <v>97</v>
      </c>
      <c r="AP29" s="2" t="s">
        <v>98</v>
      </c>
      <c r="AQ29" s="4">
        <v>-1</v>
      </c>
      <c r="AR29" s="4">
        <v>-1</v>
      </c>
      <c r="AS29" s="4">
        <v>374879</v>
      </c>
      <c r="AT29" s="4">
        <v>36337</v>
      </c>
      <c r="AU29" s="4">
        <v>19857</v>
      </c>
      <c r="AV29" s="2" t="s">
        <v>99</v>
      </c>
      <c r="AW29" s="2" t="s">
        <v>100</v>
      </c>
      <c r="AX29" s="2" t="s">
        <v>101</v>
      </c>
      <c r="BA29" s="2" t="s">
        <v>84</v>
      </c>
      <c r="BB29" s="4">
        <v>0</v>
      </c>
      <c r="BC29" s="4">
        <v>10000</v>
      </c>
      <c r="BD29" s="2" t="s">
        <v>84</v>
      </c>
      <c r="BE29" s="2" t="s">
        <v>84</v>
      </c>
      <c r="BG29" s="2" t="s">
        <v>84</v>
      </c>
      <c r="BH29" s="2" t="s">
        <v>102</v>
      </c>
      <c r="BI29" s="4">
        <v>8</v>
      </c>
      <c r="BJ29" s="2" t="s">
        <v>100</v>
      </c>
      <c r="BK29" s="2" t="s">
        <v>103</v>
      </c>
      <c r="BM29" s="2" t="s">
        <v>346</v>
      </c>
      <c r="BN29" s="2" t="s">
        <v>347</v>
      </c>
      <c r="BO29" s="2" t="s">
        <v>347</v>
      </c>
      <c r="BP29" s="2" t="s">
        <v>347</v>
      </c>
      <c r="BS29" s="2" t="s">
        <v>106</v>
      </c>
      <c r="BT29" s="2" t="s">
        <v>107</v>
      </c>
      <c r="BU29" s="2" t="s">
        <v>205</v>
      </c>
      <c r="BV29" s="2" t="s">
        <v>109</v>
      </c>
      <c r="BW29" s="2" t="s">
        <v>109</v>
      </c>
      <c r="BX29" s="2" t="s">
        <v>348</v>
      </c>
      <c r="BY29" s="2" t="s">
        <v>349</v>
      </c>
      <c r="BZ29" s="2" t="s">
        <v>350</v>
      </c>
      <c r="CA29" s="2" t="s">
        <v>114</v>
      </c>
      <c r="CB29" s="2" t="s">
        <v>115</v>
      </c>
      <c r="CC29" s="2" t="s">
        <v>116</v>
      </c>
      <c r="CD29" s="2" t="s">
        <v>117</v>
      </c>
    </row>
    <row r="30" spans="1:82" x14ac:dyDescent="0.15">
      <c r="A30" s="2" t="s">
        <v>351</v>
      </c>
      <c r="B30" s="2" t="s">
        <v>194</v>
      </c>
      <c r="C30" s="2" t="s">
        <v>84</v>
      </c>
      <c r="D30" s="2" t="s">
        <v>84</v>
      </c>
      <c r="E30" s="2" t="s">
        <v>85</v>
      </c>
      <c r="G30" s="2" t="s">
        <v>87</v>
      </c>
      <c r="H30" s="2" t="s">
        <v>119</v>
      </c>
      <c r="I30" s="2" t="s">
        <v>98</v>
      </c>
      <c r="J30" s="2" t="s">
        <v>84</v>
      </c>
      <c r="M30" s="3">
        <v>44746.658796296302</v>
      </c>
      <c r="N30" s="3">
        <v>45251.3260069444</v>
      </c>
      <c r="O30" s="4">
        <v>1</v>
      </c>
      <c r="P30" s="4">
        <v>4096</v>
      </c>
      <c r="Q30" s="4">
        <v>3</v>
      </c>
      <c r="R30" s="4">
        <v>1</v>
      </c>
      <c r="S30" s="4">
        <v>51200</v>
      </c>
      <c r="U30" s="2" t="s">
        <v>90</v>
      </c>
      <c r="W30" s="2" t="s">
        <v>91</v>
      </c>
      <c r="Y30" s="2" t="s">
        <v>352</v>
      </c>
      <c r="Z30" s="2" t="s">
        <v>95</v>
      </c>
      <c r="AA30" s="2" t="s">
        <v>353</v>
      </c>
      <c r="AG30" s="4">
        <v>1</v>
      </c>
      <c r="AH30" s="4">
        <v>4096</v>
      </c>
      <c r="AI30" s="2" t="s">
        <v>132</v>
      </c>
      <c r="AJ30" s="2" t="s">
        <v>133</v>
      </c>
      <c r="AN30" s="2" t="s">
        <v>97</v>
      </c>
      <c r="AP30" s="2" t="s">
        <v>98</v>
      </c>
      <c r="AQ30" s="4">
        <v>-1</v>
      </c>
      <c r="AR30" s="4">
        <v>-1</v>
      </c>
      <c r="AS30" s="4">
        <v>55636</v>
      </c>
      <c r="AT30" s="4">
        <v>22646</v>
      </c>
      <c r="AU30" s="4">
        <v>22645</v>
      </c>
      <c r="AV30" s="2" t="s">
        <v>99</v>
      </c>
      <c r="AW30" s="2" t="s">
        <v>100</v>
      </c>
      <c r="AX30" s="2" t="s">
        <v>101</v>
      </c>
      <c r="BA30" s="2" t="s">
        <v>84</v>
      </c>
      <c r="BB30" s="4">
        <v>0</v>
      </c>
      <c r="BC30" s="4">
        <v>10000</v>
      </c>
      <c r="BD30" s="2" t="s">
        <v>84</v>
      </c>
      <c r="BE30" s="2" t="s">
        <v>84</v>
      </c>
      <c r="BG30" s="2" t="s">
        <v>84</v>
      </c>
      <c r="BH30" s="2" t="s">
        <v>102</v>
      </c>
      <c r="BI30" s="4">
        <v>8</v>
      </c>
      <c r="BJ30" s="2" t="s">
        <v>100</v>
      </c>
      <c r="BK30" s="2" t="s">
        <v>103</v>
      </c>
      <c r="BM30" s="2" t="s">
        <v>354</v>
      </c>
      <c r="BN30" s="2" t="s">
        <v>355</v>
      </c>
      <c r="BO30" s="2" t="s">
        <v>355</v>
      </c>
      <c r="BP30" s="2" t="s">
        <v>355</v>
      </c>
      <c r="BS30" s="2" t="s">
        <v>106</v>
      </c>
      <c r="BT30" s="2" t="s">
        <v>107</v>
      </c>
      <c r="BU30" s="2" t="s">
        <v>149</v>
      </c>
      <c r="BV30" s="2" t="s">
        <v>109</v>
      </c>
      <c r="BW30" s="2" t="s">
        <v>109</v>
      </c>
      <c r="BX30" s="2" t="s">
        <v>356</v>
      </c>
      <c r="BY30" s="2" t="s">
        <v>357</v>
      </c>
      <c r="BZ30" s="2" t="s">
        <v>358</v>
      </c>
      <c r="CA30" s="2" t="s">
        <v>114</v>
      </c>
      <c r="CB30" s="2" t="s">
        <v>115</v>
      </c>
      <c r="CC30" s="2" t="s">
        <v>116</v>
      </c>
      <c r="CD30" s="2" t="s">
        <v>117</v>
      </c>
    </row>
    <row r="31" spans="1:82" x14ac:dyDescent="0.15">
      <c r="A31" s="2" t="s">
        <v>359</v>
      </c>
      <c r="B31" s="2" t="s">
        <v>83</v>
      </c>
      <c r="C31" s="2" t="s">
        <v>84</v>
      </c>
      <c r="D31" s="2" t="s">
        <v>84</v>
      </c>
      <c r="E31" s="2" t="s">
        <v>85</v>
      </c>
      <c r="F31" s="2" t="s">
        <v>360</v>
      </c>
      <c r="G31" s="2" t="s">
        <v>87</v>
      </c>
      <c r="H31" s="2" t="s">
        <v>88</v>
      </c>
      <c r="I31" s="2" t="s">
        <v>85</v>
      </c>
      <c r="J31" s="2" t="s">
        <v>84</v>
      </c>
      <c r="K31" s="3">
        <v>45251.326793981498</v>
      </c>
      <c r="M31" s="3">
        <v>44405.522870370398</v>
      </c>
      <c r="N31" s="3">
        <v>45264.511712963002</v>
      </c>
      <c r="O31" s="4">
        <v>2</v>
      </c>
      <c r="P31" s="4">
        <v>2048</v>
      </c>
      <c r="Q31" s="4">
        <v>2</v>
      </c>
      <c r="R31" s="4">
        <v>1</v>
      </c>
      <c r="S31" s="4">
        <v>8192</v>
      </c>
      <c r="T31" s="4" t="s">
        <v>89</v>
      </c>
      <c r="U31" s="2" t="s">
        <v>90</v>
      </c>
      <c r="W31" s="2" t="s">
        <v>91</v>
      </c>
      <c r="X31" s="2" t="s">
        <v>361</v>
      </c>
      <c r="Y31" s="2" t="s">
        <v>94</v>
      </c>
      <c r="Z31" s="2" t="s">
        <v>353</v>
      </c>
      <c r="AG31" s="4">
        <v>1</v>
      </c>
      <c r="AH31" s="4">
        <v>4096</v>
      </c>
      <c r="AI31" s="2" t="s">
        <v>362</v>
      </c>
      <c r="AM31" s="2" t="s">
        <v>91</v>
      </c>
      <c r="AN31" s="2" t="s">
        <v>97</v>
      </c>
      <c r="AP31" s="2" t="s">
        <v>98</v>
      </c>
      <c r="AQ31" s="4">
        <v>-1</v>
      </c>
      <c r="AR31" s="4">
        <v>-1</v>
      </c>
      <c r="AS31" s="4">
        <v>10322</v>
      </c>
      <c r="AT31" s="4">
        <v>5215</v>
      </c>
      <c r="AU31" s="4">
        <v>3085</v>
      </c>
      <c r="AV31" s="2" t="s">
        <v>99</v>
      </c>
      <c r="AW31" s="2" t="s">
        <v>100</v>
      </c>
      <c r="AX31" s="2" t="s">
        <v>101</v>
      </c>
      <c r="BA31" s="2" t="s">
        <v>84</v>
      </c>
      <c r="BB31" s="4">
        <v>0</v>
      </c>
      <c r="BC31" s="4">
        <v>10000</v>
      </c>
      <c r="BD31" s="2" t="s">
        <v>84</v>
      </c>
      <c r="BE31" s="2" t="s">
        <v>84</v>
      </c>
      <c r="BG31" s="2" t="s">
        <v>84</v>
      </c>
      <c r="BH31" s="2" t="s">
        <v>102</v>
      </c>
      <c r="BI31" s="4">
        <v>15</v>
      </c>
      <c r="BJ31" s="2" t="s">
        <v>100</v>
      </c>
      <c r="BK31" s="2" t="s">
        <v>103</v>
      </c>
      <c r="BM31" s="2" t="s">
        <v>363</v>
      </c>
      <c r="BN31" s="2" t="s">
        <v>364</v>
      </c>
      <c r="BO31" s="2" t="s">
        <v>364</v>
      </c>
      <c r="BP31" s="2" t="s">
        <v>364</v>
      </c>
      <c r="BS31" s="2" t="s">
        <v>106</v>
      </c>
      <c r="BT31" s="2" t="s">
        <v>107</v>
      </c>
      <c r="BU31" s="2" t="s">
        <v>108</v>
      </c>
      <c r="BV31" s="2" t="s">
        <v>110</v>
      </c>
      <c r="BW31" s="2" t="s">
        <v>110</v>
      </c>
      <c r="BX31" s="2" t="s">
        <v>365</v>
      </c>
      <c r="BY31" s="2" t="s">
        <v>366</v>
      </c>
      <c r="BZ31" s="2" t="s">
        <v>367</v>
      </c>
      <c r="CA31" s="2" t="s">
        <v>114</v>
      </c>
      <c r="CB31" s="2" t="s">
        <v>115</v>
      </c>
      <c r="CC31" s="2" t="s">
        <v>116</v>
      </c>
      <c r="CD31" s="2" t="s">
        <v>117</v>
      </c>
    </row>
    <row r="32" spans="1:82" x14ac:dyDescent="0.15">
      <c r="A32" s="2" t="s">
        <v>368</v>
      </c>
      <c r="B32" s="2" t="s">
        <v>83</v>
      </c>
      <c r="C32" s="2" t="s">
        <v>84</v>
      </c>
      <c r="D32" s="2" t="s">
        <v>84</v>
      </c>
      <c r="E32" s="2" t="s">
        <v>85</v>
      </c>
      <c r="F32" s="2" t="s">
        <v>369</v>
      </c>
      <c r="G32" s="2" t="s">
        <v>87</v>
      </c>
      <c r="H32" s="2" t="s">
        <v>88</v>
      </c>
      <c r="I32" s="2" t="s">
        <v>85</v>
      </c>
      <c r="J32" s="2" t="s">
        <v>84</v>
      </c>
      <c r="K32" s="3">
        <v>45092.389178240701</v>
      </c>
      <c r="M32" s="3">
        <v>44352.804386574098</v>
      </c>
      <c r="N32" s="3">
        <v>45240.700034722198</v>
      </c>
      <c r="O32" s="4">
        <v>2</v>
      </c>
      <c r="P32" s="4">
        <v>8192</v>
      </c>
      <c r="Q32" s="4">
        <v>2</v>
      </c>
      <c r="R32" s="4">
        <v>2</v>
      </c>
      <c r="S32" s="4">
        <v>83968</v>
      </c>
      <c r="T32" s="4" t="s">
        <v>89</v>
      </c>
      <c r="U32" s="2" t="s">
        <v>90</v>
      </c>
      <c r="W32" s="2" t="s">
        <v>91</v>
      </c>
      <c r="X32" s="2" t="s">
        <v>370</v>
      </c>
      <c r="Y32" s="2" t="s">
        <v>94</v>
      </c>
      <c r="Z32" s="2" t="s">
        <v>286</v>
      </c>
      <c r="AG32" s="4">
        <v>1</v>
      </c>
      <c r="AH32" s="4">
        <v>4096</v>
      </c>
      <c r="AI32" s="2" t="s">
        <v>146</v>
      </c>
      <c r="AM32" s="2" t="s">
        <v>91</v>
      </c>
      <c r="AN32" s="2" t="s">
        <v>97</v>
      </c>
      <c r="AP32" s="2" t="s">
        <v>98</v>
      </c>
      <c r="AQ32" s="4">
        <v>-1</v>
      </c>
      <c r="AR32" s="4">
        <v>-1</v>
      </c>
      <c r="AS32" s="4">
        <v>92267</v>
      </c>
      <c r="AT32" s="4">
        <v>37663</v>
      </c>
      <c r="AU32" s="4">
        <v>29364</v>
      </c>
      <c r="AV32" s="2" t="s">
        <v>99</v>
      </c>
      <c r="AW32" s="2" t="s">
        <v>100</v>
      </c>
      <c r="AX32" s="2" t="s">
        <v>101</v>
      </c>
      <c r="BA32" s="2" t="s">
        <v>84</v>
      </c>
      <c r="BB32" s="4">
        <v>0</v>
      </c>
      <c r="BC32" s="4">
        <v>10000</v>
      </c>
      <c r="BD32" s="2" t="s">
        <v>84</v>
      </c>
      <c r="BE32" s="2" t="s">
        <v>84</v>
      </c>
      <c r="BG32" s="2" t="s">
        <v>84</v>
      </c>
      <c r="BH32" s="2" t="s">
        <v>102</v>
      </c>
      <c r="BI32" s="4">
        <v>15</v>
      </c>
      <c r="BJ32" s="2" t="s">
        <v>100</v>
      </c>
      <c r="BK32" s="2" t="s">
        <v>103</v>
      </c>
      <c r="BM32" s="2" t="s">
        <v>371</v>
      </c>
      <c r="BN32" s="2" t="s">
        <v>372</v>
      </c>
      <c r="BO32" s="2" t="s">
        <v>372</v>
      </c>
      <c r="BP32" s="2" t="s">
        <v>372</v>
      </c>
      <c r="BS32" s="2" t="s">
        <v>106</v>
      </c>
      <c r="BT32" s="2" t="s">
        <v>107</v>
      </c>
      <c r="BU32" s="2" t="s">
        <v>108</v>
      </c>
      <c r="BV32" s="2" t="s">
        <v>139</v>
      </c>
      <c r="BW32" s="2" t="s">
        <v>139</v>
      </c>
      <c r="BX32" s="2" t="s">
        <v>373</v>
      </c>
      <c r="BY32" s="2" t="s">
        <v>374</v>
      </c>
      <c r="BZ32" s="2" t="s">
        <v>375</v>
      </c>
      <c r="CA32" s="2" t="s">
        <v>114</v>
      </c>
      <c r="CB32" s="2" t="s">
        <v>115</v>
      </c>
      <c r="CC32" s="2" t="s">
        <v>116</v>
      </c>
      <c r="CD32" s="2" t="s">
        <v>117</v>
      </c>
    </row>
    <row r="33" spans="1:82" x14ac:dyDescent="0.15">
      <c r="A33" s="2" t="s">
        <v>376</v>
      </c>
      <c r="B33" s="2" t="s">
        <v>83</v>
      </c>
      <c r="C33" s="2" t="s">
        <v>84</v>
      </c>
      <c r="D33" s="2" t="s">
        <v>84</v>
      </c>
      <c r="E33" s="2" t="s">
        <v>85</v>
      </c>
      <c r="F33" s="2" t="s">
        <v>377</v>
      </c>
      <c r="G33" s="2" t="s">
        <v>87</v>
      </c>
      <c r="H33" s="2" t="s">
        <v>88</v>
      </c>
      <c r="I33" s="2" t="s">
        <v>85</v>
      </c>
      <c r="J33" s="2" t="s">
        <v>84</v>
      </c>
      <c r="K33" s="3">
        <v>45251.326087963003</v>
      </c>
      <c r="M33" s="3">
        <v>44361.579479166699</v>
      </c>
      <c r="N33" s="3">
        <v>45251.326099537</v>
      </c>
      <c r="O33" s="4">
        <v>4</v>
      </c>
      <c r="P33" s="4">
        <v>2048</v>
      </c>
      <c r="Q33" s="4">
        <v>1</v>
      </c>
      <c r="R33" s="4">
        <v>2</v>
      </c>
      <c r="S33" s="4">
        <v>32768</v>
      </c>
      <c r="T33" s="4" t="s">
        <v>89</v>
      </c>
      <c r="U33" s="2" t="s">
        <v>90</v>
      </c>
      <c r="W33" s="2" t="s">
        <v>91</v>
      </c>
      <c r="X33" s="2" t="s">
        <v>378</v>
      </c>
      <c r="Y33" s="2" t="s">
        <v>286</v>
      </c>
      <c r="AG33" s="4">
        <v>1</v>
      </c>
      <c r="AH33" s="4">
        <v>4096</v>
      </c>
      <c r="AI33" s="2" t="s">
        <v>146</v>
      </c>
      <c r="AM33" s="2" t="s">
        <v>91</v>
      </c>
      <c r="AN33" s="2" t="s">
        <v>97</v>
      </c>
      <c r="AP33" s="2" t="s">
        <v>98</v>
      </c>
      <c r="AQ33" s="4">
        <v>-1</v>
      </c>
      <c r="AR33" s="4">
        <v>-1</v>
      </c>
      <c r="AS33" s="4">
        <v>34922</v>
      </c>
      <c r="AT33" s="4">
        <v>17423</v>
      </c>
      <c r="AU33" s="4">
        <v>15268</v>
      </c>
      <c r="AV33" s="2" t="s">
        <v>99</v>
      </c>
      <c r="AW33" s="2" t="s">
        <v>100</v>
      </c>
      <c r="AX33" s="2" t="s">
        <v>101</v>
      </c>
      <c r="BA33" s="2" t="s">
        <v>84</v>
      </c>
      <c r="BB33" s="4">
        <v>0</v>
      </c>
      <c r="BC33" s="4">
        <v>10000</v>
      </c>
      <c r="BD33" s="2" t="s">
        <v>84</v>
      </c>
      <c r="BE33" s="2" t="s">
        <v>84</v>
      </c>
      <c r="BG33" s="2" t="s">
        <v>84</v>
      </c>
      <c r="BH33" s="2" t="s">
        <v>102</v>
      </c>
      <c r="BI33" s="4">
        <v>15</v>
      </c>
      <c r="BJ33" s="2" t="s">
        <v>100</v>
      </c>
      <c r="BK33" s="2" t="s">
        <v>103</v>
      </c>
      <c r="BM33" s="2" t="s">
        <v>379</v>
      </c>
      <c r="BN33" s="2" t="s">
        <v>380</v>
      </c>
      <c r="BO33" s="2" t="s">
        <v>380</v>
      </c>
      <c r="BP33" s="2" t="s">
        <v>380</v>
      </c>
      <c r="BS33" s="2" t="s">
        <v>106</v>
      </c>
      <c r="BT33" s="2" t="s">
        <v>107</v>
      </c>
      <c r="BU33" s="2" t="s">
        <v>124</v>
      </c>
      <c r="BV33" s="2" t="s">
        <v>139</v>
      </c>
      <c r="BW33" s="2" t="s">
        <v>139</v>
      </c>
      <c r="BX33" s="2" t="s">
        <v>381</v>
      </c>
      <c r="BY33" s="2" t="s">
        <v>382</v>
      </c>
      <c r="BZ33" s="2" t="s">
        <v>383</v>
      </c>
      <c r="CA33" s="2" t="s">
        <v>114</v>
      </c>
      <c r="CB33" s="2" t="s">
        <v>115</v>
      </c>
      <c r="CC33" s="2" t="s">
        <v>116</v>
      </c>
      <c r="CD33" s="2" t="s">
        <v>117</v>
      </c>
    </row>
    <row r="34" spans="1:82" x14ac:dyDescent="0.15">
      <c r="A34" s="2" t="s">
        <v>384</v>
      </c>
      <c r="B34" s="2" t="s">
        <v>83</v>
      </c>
      <c r="C34" s="2" t="s">
        <v>84</v>
      </c>
      <c r="D34" s="2" t="s">
        <v>84</v>
      </c>
      <c r="E34" s="2" t="s">
        <v>85</v>
      </c>
      <c r="F34" s="2" t="s">
        <v>385</v>
      </c>
      <c r="G34" s="2" t="s">
        <v>87</v>
      </c>
      <c r="H34" s="2" t="s">
        <v>88</v>
      </c>
      <c r="I34" s="2" t="s">
        <v>85</v>
      </c>
      <c r="J34" s="2" t="s">
        <v>84</v>
      </c>
      <c r="K34" s="3">
        <v>44361.5848611111</v>
      </c>
      <c r="M34" s="3">
        <v>44361.584421296298</v>
      </c>
      <c r="N34" s="3">
        <v>45264.533020833303</v>
      </c>
      <c r="O34" s="4">
        <v>4</v>
      </c>
      <c r="P34" s="4">
        <v>2048</v>
      </c>
      <c r="Q34" s="4">
        <v>1</v>
      </c>
      <c r="R34" s="4">
        <v>2</v>
      </c>
      <c r="S34" s="4">
        <v>32768</v>
      </c>
      <c r="U34" s="2" t="s">
        <v>90</v>
      </c>
      <c r="W34" s="2" t="s">
        <v>91</v>
      </c>
      <c r="X34" s="2" t="s">
        <v>386</v>
      </c>
      <c r="Y34" s="2" t="s">
        <v>286</v>
      </c>
      <c r="AG34" s="4">
        <v>1</v>
      </c>
      <c r="AH34" s="4">
        <v>4096</v>
      </c>
      <c r="AI34" s="2" t="s">
        <v>146</v>
      </c>
      <c r="AM34" s="2" t="s">
        <v>91</v>
      </c>
      <c r="AN34" s="2" t="s">
        <v>97</v>
      </c>
      <c r="AP34" s="2" t="s">
        <v>98</v>
      </c>
      <c r="AQ34" s="4">
        <v>-1</v>
      </c>
      <c r="AR34" s="4">
        <v>-1</v>
      </c>
      <c r="AS34" s="4">
        <v>34924</v>
      </c>
      <c r="AT34" s="4">
        <v>17421</v>
      </c>
      <c r="AU34" s="4">
        <v>15265</v>
      </c>
      <c r="AV34" s="2" t="s">
        <v>99</v>
      </c>
      <c r="AW34" s="2" t="s">
        <v>100</v>
      </c>
      <c r="AX34" s="2" t="s">
        <v>101</v>
      </c>
      <c r="BA34" s="2" t="s">
        <v>84</v>
      </c>
      <c r="BB34" s="4">
        <v>0</v>
      </c>
      <c r="BC34" s="4">
        <v>10000</v>
      </c>
      <c r="BD34" s="2" t="s">
        <v>84</v>
      </c>
      <c r="BE34" s="2" t="s">
        <v>84</v>
      </c>
      <c r="BG34" s="2" t="s">
        <v>84</v>
      </c>
      <c r="BH34" s="2" t="s">
        <v>102</v>
      </c>
      <c r="BI34" s="4">
        <v>15</v>
      </c>
      <c r="BJ34" s="2" t="s">
        <v>100</v>
      </c>
      <c r="BK34" s="2" t="s">
        <v>103</v>
      </c>
      <c r="BM34" s="2" t="s">
        <v>387</v>
      </c>
      <c r="BN34" s="2" t="s">
        <v>388</v>
      </c>
      <c r="BO34" s="2" t="s">
        <v>388</v>
      </c>
      <c r="BP34" s="2" t="s">
        <v>388</v>
      </c>
      <c r="BS34" s="2" t="s">
        <v>106</v>
      </c>
      <c r="BT34" s="2" t="s">
        <v>107</v>
      </c>
      <c r="BU34" s="2" t="s">
        <v>138</v>
      </c>
      <c r="BV34" s="2" t="s">
        <v>139</v>
      </c>
      <c r="BW34" s="2" t="s">
        <v>139</v>
      </c>
      <c r="BX34" s="2" t="s">
        <v>389</v>
      </c>
      <c r="BY34" s="2" t="s">
        <v>390</v>
      </c>
      <c r="BZ34" s="2" t="s">
        <v>391</v>
      </c>
      <c r="CA34" s="2" t="s">
        <v>114</v>
      </c>
      <c r="CB34" s="2" t="s">
        <v>115</v>
      </c>
      <c r="CC34" s="2" t="s">
        <v>116</v>
      </c>
      <c r="CD34" s="2" t="s">
        <v>117</v>
      </c>
    </row>
    <row r="35" spans="1:82" x14ac:dyDescent="0.15">
      <c r="A35" s="2" t="s">
        <v>392</v>
      </c>
      <c r="B35" s="2" t="s">
        <v>83</v>
      </c>
      <c r="C35" s="2" t="s">
        <v>84</v>
      </c>
      <c r="D35" s="2" t="s">
        <v>84</v>
      </c>
      <c r="E35" s="2" t="s">
        <v>85</v>
      </c>
      <c r="F35" s="2" t="s">
        <v>393</v>
      </c>
      <c r="G35" s="2" t="s">
        <v>87</v>
      </c>
      <c r="H35" s="2" t="s">
        <v>88</v>
      </c>
      <c r="I35" s="2" t="s">
        <v>85</v>
      </c>
      <c r="J35" s="2" t="s">
        <v>84</v>
      </c>
      <c r="K35" s="3">
        <v>45248.489675925899</v>
      </c>
      <c r="M35" s="3">
        <v>25569.041666666701</v>
      </c>
      <c r="N35" s="3">
        <v>45257.5461574074</v>
      </c>
      <c r="O35" s="4">
        <v>4</v>
      </c>
      <c r="P35" s="4">
        <v>24576</v>
      </c>
      <c r="Q35" s="4">
        <v>2</v>
      </c>
      <c r="R35" s="4">
        <v>3</v>
      </c>
      <c r="S35" s="4">
        <v>1126400</v>
      </c>
      <c r="T35" s="4" t="s">
        <v>89</v>
      </c>
      <c r="U35" s="2" t="s">
        <v>90</v>
      </c>
      <c r="V35" s="2" t="s">
        <v>91</v>
      </c>
      <c r="W35" s="2" t="s">
        <v>91</v>
      </c>
      <c r="X35" s="2" t="s">
        <v>394</v>
      </c>
      <c r="Y35" s="2" t="s">
        <v>94</v>
      </c>
      <c r="Z35" s="2" t="s">
        <v>95</v>
      </c>
      <c r="AG35" s="4">
        <v>1</v>
      </c>
      <c r="AH35" s="4">
        <v>8192</v>
      </c>
      <c r="AI35" s="2" t="s">
        <v>132</v>
      </c>
      <c r="AJ35" s="2" t="s">
        <v>133</v>
      </c>
      <c r="AM35" s="2" t="s">
        <v>91</v>
      </c>
      <c r="AN35" s="2" t="s">
        <v>97</v>
      </c>
      <c r="AP35" s="2" t="s">
        <v>98</v>
      </c>
      <c r="AQ35" s="4">
        <v>-1</v>
      </c>
      <c r="AR35" s="4">
        <v>-1</v>
      </c>
      <c r="AS35" s="4">
        <v>1151099</v>
      </c>
      <c r="AT35" s="4">
        <v>428526</v>
      </c>
      <c r="AU35" s="4">
        <v>403826</v>
      </c>
      <c r="AV35" s="2" t="s">
        <v>99</v>
      </c>
      <c r="AW35" s="2" t="s">
        <v>100</v>
      </c>
      <c r="AX35" s="2" t="s">
        <v>101</v>
      </c>
      <c r="BA35" s="2" t="s">
        <v>84</v>
      </c>
      <c r="BB35" s="4">
        <v>0</v>
      </c>
      <c r="BC35" s="4">
        <v>10000</v>
      </c>
      <c r="BD35" s="2" t="s">
        <v>84</v>
      </c>
      <c r="BE35" s="2" t="s">
        <v>84</v>
      </c>
      <c r="BG35" s="2" t="s">
        <v>84</v>
      </c>
      <c r="BH35" s="2" t="s">
        <v>102</v>
      </c>
      <c r="BI35" s="4">
        <v>19</v>
      </c>
      <c r="BJ35" s="2" t="s">
        <v>100</v>
      </c>
      <c r="BK35" s="2" t="s">
        <v>103</v>
      </c>
      <c r="BM35" s="2" t="s">
        <v>395</v>
      </c>
      <c r="BN35" s="2" t="s">
        <v>396</v>
      </c>
      <c r="BO35" s="2" t="s">
        <v>396</v>
      </c>
      <c r="BP35" s="2" t="s">
        <v>396</v>
      </c>
      <c r="BS35" s="2" t="s">
        <v>106</v>
      </c>
      <c r="BT35" s="2" t="s">
        <v>107</v>
      </c>
      <c r="BU35" s="2" t="s">
        <v>149</v>
      </c>
      <c r="BV35" s="2" t="s">
        <v>397</v>
      </c>
      <c r="BW35" s="2" t="s">
        <v>397</v>
      </c>
      <c r="BX35" s="2" t="s">
        <v>398</v>
      </c>
      <c r="BY35" s="2" t="s">
        <v>399</v>
      </c>
      <c r="BZ35" s="2" t="s">
        <v>400</v>
      </c>
      <c r="CA35" s="2" t="s">
        <v>114</v>
      </c>
      <c r="CB35" s="2" t="s">
        <v>115</v>
      </c>
      <c r="CC35" s="2" t="s">
        <v>116</v>
      </c>
      <c r="CD35" s="2" t="s">
        <v>117</v>
      </c>
    </row>
    <row r="36" spans="1:82" x14ac:dyDescent="0.15">
      <c r="A36" s="2" t="s">
        <v>401</v>
      </c>
      <c r="B36" s="2" t="s">
        <v>83</v>
      </c>
      <c r="C36" s="2" t="s">
        <v>84</v>
      </c>
      <c r="D36" s="2" t="s">
        <v>84</v>
      </c>
      <c r="E36" s="2" t="s">
        <v>85</v>
      </c>
      <c r="F36" s="2" t="s">
        <v>402</v>
      </c>
      <c r="G36" s="2" t="s">
        <v>87</v>
      </c>
      <c r="H36" s="2" t="s">
        <v>88</v>
      </c>
      <c r="I36" s="2" t="s">
        <v>85</v>
      </c>
      <c r="J36" s="2" t="s">
        <v>84</v>
      </c>
      <c r="K36" s="3">
        <v>45238.155729166698</v>
      </c>
      <c r="M36" s="3">
        <v>44495.480983796297</v>
      </c>
      <c r="N36" s="3">
        <v>45240.698993055601</v>
      </c>
      <c r="O36" s="4">
        <v>1</v>
      </c>
      <c r="P36" s="4">
        <v>2048</v>
      </c>
      <c r="Q36" s="4">
        <v>1</v>
      </c>
      <c r="R36" s="4">
        <v>1</v>
      </c>
      <c r="S36" s="4">
        <v>51200</v>
      </c>
      <c r="T36" s="4" t="s">
        <v>89</v>
      </c>
      <c r="U36" s="2" t="s">
        <v>90</v>
      </c>
      <c r="V36" s="2" t="s">
        <v>91</v>
      </c>
      <c r="W36" s="2" t="s">
        <v>91</v>
      </c>
      <c r="X36" s="2" t="s">
        <v>403</v>
      </c>
      <c r="Y36" s="2" t="s">
        <v>95</v>
      </c>
      <c r="AG36" s="4">
        <v>1</v>
      </c>
      <c r="AH36" s="4">
        <v>4096</v>
      </c>
      <c r="AI36" s="2" t="s">
        <v>132</v>
      </c>
      <c r="AJ36" s="2" t="s">
        <v>133</v>
      </c>
      <c r="AM36" s="2" t="s">
        <v>91</v>
      </c>
      <c r="AN36" s="2" t="s">
        <v>97</v>
      </c>
      <c r="AP36" s="2" t="s">
        <v>98</v>
      </c>
      <c r="AQ36" s="4">
        <v>-1</v>
      </c>
      <c r="AR36" s="4">
        <v>-1</v>
      </c>
      <c r="AS36" s="4">
        <v>53351</v>
      </c>
      <c r="AT36" s="4">
        <v>15382</v>
      </c>
      <c r="AU36" s="4">
        <v>13230</v>
      </c>
      <c r="AV36" s="2" t="s">
        <v>99</v>
      </c>
      <c r="AW36" s="2" t="s">
        <v>100</v>
      </c>
      <c r="AX36" s="2" t="s">
        <v>101</v>
      </c>
      <c r="BA36" s="2" t="s">
        <v>84</v>
      </c>
      <c r="BB36" s="4">
        <v>0</v>
      </c>
      <c r="BC36" s="4">
        <v>10000</v>
      </c>
      <c r="BD36" s="2" t="s">
        <v>84</v>
      </c>
      <c r="BE36" s="2" t="s">
        <v>84</v>
      </c>
      <c r="BG36" s="2" t="s">
        <v>84</v>
      </c>
      <c r="BH36" s="2" t="s">
        <v>102</v>
      </c>
      <c r="BI36" s="4">
        <v>14</v>
      </c>
      <c r="BJ36" s="2" t="s">
        <v>100</v>
      </c>
      <c r="BK36" s="2" t="s">
        <v>103</v>
      </c>
      <c r="BM36" s="2" t="s">
        <v>404</v>
      </c>
      <c r="BN36" s="2" t="s">
        <v>405</v>
      </c>
      <c r="BO36" s="2" t="s">
        <v>405</v>
      </c>
      <c r="BP36" s="2" t="s">
        <v>405</v>
      </c>
      <c r="BS36" s="2" t="s">
        <v>106</v>
      </c>
      <c r="BT36" s="2" t="s">
        <v>107</v>
      </c>
      <c r="BU36" s="2" t="s">
        <v>108</v>
      </c>
      <c r="BV36" s="2" t="s">
        <v>139</v>
      </c>
      <c r="BW36" s="2" t="s">
        <v>139</v>
      </c>
      <c r="BX36" s="2" t="s">
        <v>406</v>
      </c>
      <c r="BY36" s="2" t="s">
        <v>407</v>
      </c>
      <c r="BZ36" s="2" t="s">
        <v>408</v>
      </c>
      <c r="CA36" s="2" t="s">
        <v>114</v>
      </c>
      <c r="CB36" s="2" t="s">
        <v>115</v>
      </c>
      <c r="CC36" s="2" t="s">
        <v>116</v>
      </c>
      <c r="CD36" s="2" t="s">
        <v>117</v>
      </c>
    </row>
    <row r="37" spans="1:82" x14ac:dyDescent="0.15">
      <c r="A37" s="2" t="s">
        <v>409</v>
      </c>
      <c r="B37" s="2" t="s">
        <v>194</v>
      </c>
      <c r="C37" s="2" t="s">
        <v>84</v>
      </c>
      <c r="D37" s="2" t="s">
        <v>84</v>
      </c>
      <c r="E37" s="2" t="s">
        <v>85</v>
      </c>
      <c r="F37" s="2" t="s">
        <v>410</v>
      </c>
      <c r="G37" s="2" t="s">
        <v>87</v>
      </c>
      <c r="H37" s="2" t="s">
        <v>119</v>
      </c>
      <c r="I37" s="2" t="s">
        <v>98</v>
      </c>
      <c r="J37" s="2" t="s">
        <v>84</v>
      </c>
      <c r="M37" s="3">
        <v>25569.041666666701</v>
      </c>
      <c r="N37" s="3">
        <v>45240.663182870398</v>
      </c>
      <c r="O37" s="4">
        <v>4</v>
      </c>
      <c r="P37" s="4">
        <v>16384</v>
      </c>
      <c r="Q37" s="4">
        <v>1</v>
      </c>
      <c r="R37" s="4">
        <v>1</v>
      </c>
      <c r="S37" s="4">
        <v>204800</v>
      </c>
      <c r="U37" s="2" t="s">
        <v>90</v>
      </c>
      <c r="W37" s="2" t="s">
        <v>91</v>
      </c>
      <c r="Y37" s="2" t="s">
        <v>95</v>
      </c>
      <c r="AG37" s="4">
        <v>1</v>
      </c>
      <c r="AH37" s="4">
        <v>4096</v>
      </c>
      <c r="AI37" s="2" t="s">
        <v>132</v>
      </c>
      <c r="AJ37" s="2" t="s">
        <v>133</v>
      </c>
      <c r="AN37" s="2" t="s">
        <v>97</v>
      </c>
      <c r="AP37" s="2" t="s">
        <v>98</v>
      </c>
      <c r="AQ37" s="4">
        <v>-1</v>
      </c>
      <c r="AR37" s="4">
        <v>-1</v>
      </c>
      <c r="AS37" s="4">
        <v>221527</v>
      </c>
      <c r="AT37" s="4">
        <v>120111</v>
      </c>
      <c r="AU37" s="4">
        <v>120110</v>
      </c>
      <c r="AV37" s="2" t="s">
        <v>99</v>
      </c>
      <c r="AW37" s="2" t="s">
        <v>100</v>
      </c>
      <c r="AX37" s="2" t="s">
        <v>101</v>
      </c>
      <c r="BA37" s="2" t="s">
        <v>84</v>
      </c>
      <c r="BB37" s="4">
        <v>0</v>
      </c>
      <c r="BC37" s="4">
        <v>10000</v>
      </c>
      <c r="BD37" s="2" t="s">
        <v>84</v>
      </c>
      <c r="BE37" s="2" t="s">
        <v>84</v>
      </c>
      <c r="BG37" s="2" t="s">
        <v>84</v>
      </c>
      <c r="BH37" s="2" t="s">
        <v>102</v>
      </c>
      <c r="BI37" s="4">
        <v>10</v>
      </c>
      <c r="BJ37" s="2" t="s">
        <v>100</v>
      </c>
      <c r="BK37" s="2" t="s">
        <v>103</v>
      </c>
      <c r="BM37" s="2" t="s">
        <v>411</v>
      </c>
      <c r="BN37" s="2" t="s">
        <v>412</v>
      </c>
      <c r="BO37" s="2" t="s">
        <v>412</v>
      </c>
      <c r="BP37" s="2" t="s">
        <v>412</v>
      </c>
      <c r="BQ37" s="2" t="s">
        <v>413</v>
      </c>
      <c r="BS37" s="2" t="s">
        <v>106</v>
      </c>
      <c r="BT37" s="2" t="s">
        <v>107</v>
      </c>
      <c r="BU37" s="2" t="s">
        <v>108</v>
      </c>
      <c r="BV37" s="2" t="s">
        <v>414</v>
      </c>
      <c r="BX37" s="2" t="s">
        <v>415</v>
      </c>
      <c r="BY37" s="2" t="s">
        <v>416</v>
      </c>
      <c r="BZ37" s="2" t="s">
        <v>417</v>
      </c>
      <c r="CA37" s="2" t="s">
        <v>114</v>
      </c>
      <c r="CB37" s="2" t="s">
        <v>115</v>
      </c>
      <c r="CC37" s="2" t="s">
        <v>116</v>
      </c>
      <c r="CD37" s="2" t="s">
        <v>117</v>
      </c>
    </row>
    <row r="38" spans="1:82" x14ac:dyDescent="0.15">
      <c r="A38" s="2" t="s">
        <v>418</v>
      </c>
      <c r="B38" s="2" t="s">
        <v>83</v>
      </c>
      <c r="C38" s="2" t="s">
        <v>84</v>
      </c>
      <c r="D38" s="2" t="s">
        <v>84</v>
      </c>
      <c r="E38" s="2" t="s">
        <v>85</v>
      </c>
      <c r="F38" s="2" t="s">
        <v>419</v>
      </c>
      <c r="G38" s="2" t="s">
        <v>87</v>
      </c>
      <c r="H38" s="2" t="s">
        <v>88</v>
      </c>
      <c r="I38" s="2" t="s">
        <v>85</v>
      </c>
      <c r="J38" s="2" t="s">
        <v>84</v>
      </c>
      <c r="K38" s="3">
        <v>45133.687986111101</v>
      </c>
      <c r="M38" s="3">
        <v>25569.041666666701</v>
      </c>
      <c r="N38" s="3">
        <v>45196.666909722197</v>
      </c>
      <c r="O38" s="4">
        <v>4</v>
      </c>
      <c r="P38" s="4">
        <v>16384</v>
      </c>
      <c r="Q38" s="4">
        <v>1</v>
      </c>
      <c r="R38" s="4">
        <v>2</v>
      </c>
      <c r="S38" s="4">
        <v>2404352</v>
      </c>
      <c r="T38" s="4" t="s">
        <v>275</v>
      </c>
      <c r="U38" s="2" t="s">
        <v>90</v>
      </c>
      <c r="V38" s="2" t="s">
        <v>91</v>
      </c>
      <c r="W38" s="2" t="s">
        <v>91</v>
      </c>
      <c r="X38" s="2" t="s">
        <v>420</v>
      </c>
      <c r="Y38" s="2" t="s">
        <v>95</v>
      </c>
      <c r="AG38" s="4">
        <v>1</v>
      </c>
      <c r="AH38" s="4">
        <v>4096</v>
      </c>
      <c r="AI38" s="2" t="s">
        <v>132</v>
      </c>
      <c r="AJ38" s="2" t="s">
        <v>133</v>
      </c>
      <c r="AM38" s="2" t="s">
        <v>91</v>
      </c>
      <c r="AN38" s="2" t="s">
        <v>97</v>
      </c>
      <c r="AP38" s="2" t="s">
        <v>98</v>
      </c>
      <c r="AQ38" s="4">
        <v>-1</v>
      </c>
      <c r="AR38" s="4">
        <v>-1</v>
      </c>
      <c r="AS38" s="4">
        <v>2420858</v>
      </c>
      <c r="AT38" s="4">
        <v>330209</v>
      </c>
      <c r="AU38" s="4">
        <v>313702</v>
      </c>
      <c r="AV38" s="2" t="s">
        <v>99</v>
      </c>
      <c r="AW38" s="2" t="s">
        <v>100</v>
      </c>
      <c r="AX38" s="2" t="s">
        <v>101</v>
      </c>
      <c r="BA38" s="2" t="s">
        <v>84</v>
      </c>
      <c r="BB38" s="4">
        <v>5000</v>
      </c>
      <c r="BC38" s="4">
        <v>10000</v>
      </c>
      <c r="BD38" s="2" t="s">
        <v>84</v>
      </c>
      <c r="BE38" s="2" t="s">
        <v>84</v>
      </c>
      <c r="BG38" s="2" t="s">
        <v>84</v>
      </c>
      <c r="BH38" s="2" t="s">
        <v>102</v>
      </c>
      <c r="BI38" s="4">
        <v>8</v>
      </c>
      <c r="BJ38" s="2" t="s">
        <v>100</v>
      </c>
      <c r="BK38" s="2" t="s">
        <v>103</v>
      </c>
      <c r="BM38" s="2" t="s">
        <v>421</v>
      </c>
      <c r="BN38" s="2" t="s">
        <v>422</v>
      </c>
      <c r="BO38" s="2" t="s">
        <v>422</v>
      </c>
      <c r="BP38" s="2" t="s">
        <v>422</v>
      </c>
      <c r="BS38" s="2" t="s">
        <v>106</v>
      </c>
      <c r="BT38" s="2" t="s">
        <v>107</v>
      </c>
      <c r="BU38" s="2" t="s">
        <v>124</v>
      </c>
      <c r="BV38" s="2" t="s">
        <v>334</v>
      </c>
      <c r="BW38" s="2" t="s">
        <v>423</v>
      </c>
      <c r="BX38" s="2" t="s">
        <v>424</v>
      </c>
      <c r="BY38" s="2" t="s">
        <v>425</v>
      </c>
      <c r="BZ38" s="2" t="s">
        <v>426</v>
      </c>
      <c r="CA38" s="2" t="s">
        <v>114</v>
      </c>
      <c r="CB38" s="2" t="s">
        <v>115</v>
      </c>
      <c r="CC38" s="2" t="s">
        <v>116</v>
      </c>
      <c r="CD38" s="2" t="s">
        <v>117</v>
      </c>
    </row>
    <row r="39" spans="1:82" x14ac:dyDescent="0.15">
      <c r="A39" s="2" t="s">
        <v>427</v>
      </c>
      <c r="B39" s="2" t="s">
        <v>194</v>
      </c>
      <c r="C39" s="2" t="s">
        <v>84</v>
      </c>
      <c r="D39" s="2" t="s">
        <v>84</v>
      </c>
      <c r="E39" s="2" t="s">
        <v>85</v>
      </c>
      <c r="F39" s="2" t="s">
        <v>428</v>
      </c>
      <c r="G39" s="2" t="s">
        <v>87</v>
      </c>
      <c r="H39" s="2" t="s">
        <v>119</v>
      </c>
      <c r="I39" s="2" t="s">
        <v>98</v>
      </c>
      <c r="J39" s="2" t="s">
        <v>84</v>
      </c>
      <c r="M39" s="3">
        <v>44697.392881944397</v>
      </c>
      <c r="N39" s="3">
        <v>45240.663182870398</v>
      </c>
      <c r="O39" s="4">
        <v>2</v>
      </c>
      <c r="P39" s="4">
        <v>8192</v>
      </c>
      <c r="Q39" s="4">
        <v>1</v>
      </c>
      <c r="R39" s="4">
        <v>1</v>
      </c>
      <c r="S39" s="4">
        <v>102400</v>
      </c>
      <c r="U39" s="2" t="s">
        <v>90</v>
      </c>
      <c r="V39" s="2" t="s">
        <v>91</v>
      </c>
      <c r="W39" s="2" t="s">
        <v>91</v>
      </c>
      <c r="Y39" s="2" t="s">
        <v>95</v>
      </c>
      <c r="AG39" s="4">
        <v>1</v>
      </c>
      <c r="AH39" s="4">
        <v>4096</v>
      </c>
      <c r="AI39" s="2" t="s">
        <v>132</v>
      </c>
      <c r="AJ39" s="2" t="s">
        <v>133</v>
      </c>
      <c r="AN39" s="2" t="s">
        <v>97</v>
      </c>
      <c r="AP39" s="2" t="s">
        <v>98</v>
      </c>
      <c r="AQ39" s="4">
        <v>-1</v>
      </c>
      <c r="AR39" s="4">
        <v>-1</v>
      </c>
      <c r="AS39" s="4">
        <v>111157</v>
      </c>
      <c r="AT39" s="4">
        <v>37045</v>
      </c>
      <c r="AU39" s="4">
        <v>37045</v>
      </c>
      <c r="AV39" s="2" t="s">
        <v>99</v>
      </c>
      <c r="AW39" s="2" t="s">
        <v>100</v>
      </c>
      <c r="AX39" s="2" t="s">
        <v>101</v>
      </c>
      <c r="BA39" s="2" t="s">
        <v>84</v>
      </c>
      <c r="BB39" s="4">
        <v>0</v>
      </c>
      <c r="BC39" s="4">
        <v>10000</v>
      </c>
      <c r="BD39" s="2" t="s">
        <v>84</v>
      </c>
      <c r="BE39" s="2" t="s">
        <v>84</v>
      </c>
      <c r="BG39" s="2" t="s">
        <v>84</v>
      </c>
      <c r="BH39" s="2" t="s">
        <v>102</v>
      </c>
      <c r="BI39" s="4">
        <v>15</v>
      </c>
      <c r="BJ39" s="2" t="s">
        <v>100</v>
      </c>
      <c r="BK39" s="2" t="s">
        <v>103</v>
      </c>
      <c r="BM39" s="2" t="s">
        <v>429</v>
      </c>
      <c r="BN39" s="2" t="s">
        <v>430</v>
      </c>
      <c r="BO39" s="2" t="s">
        <v>430</v>
      </c>
      <c r="BP39" s="2" t="s">
        <v>430</v>
      </c>
      <c r="BS39" s="2" t="s">
        <v>106</v>
      </c>
      <c r="BT39" s="2" t="s">
        <v>107</v>
      </c>
      <c r="BU39" s="2" t="s">
        <v>108</v>
      </c>
      <c r="BV39" s="2" t="s">
        <v>139</v>
      </c>
      <c r="BW39" s="2" t="s">
        <v>139</v>
      </c>
      <c r="BX39" s="2" t="s">
        <v>431</v>
      </c>
      <c r="BY39" s="2" t="s">
        <v>432</v>
      </c>
      <c r="BZ39" s="2" t="s">
        <v>433</v>
      </c>
      <c r="CA39" s="2" t="s">
        <v>114</v>
      </c>
      <c r="CB39" s="2" t="s">
        <v>115</v>
      </c>
      <c r="CC39" s="2" t="s">
        <v>116</v>
      </c>
      <c r="CD39" s="2" t="s">
        <v>117</v>
      </c>
    </row>
    <row r="40" spans="1:82" x14ac:dyDescent="0.15">
      <c r="A40" s="2" t="s">
        <v>434</v>
      </c>
      <c r="B40" s="2" t="s">
        <v>83</v>
      </c>
      <c r="C40" s="2" t="s">
        <v>84</v>
      </c>
      <c r="D40" s="2" t="s">
        <v>84</v>
      </c>
      <c r="E40" s="2" t="s">
        <v>85</v>
      </c>
      <c r="F40" s="2" t="s">
        <v>428</v>
      </c>
      <c r="G40" s="2" t="s">
        <v>87</v>
      </c>
      <c r="H40" s="2" t="s">
        <v>88</v>
      </c>
      <c r="I40" s="2" t="s">
        <v>85</v>
      </c>
      <c r="J40" s="2" t="s">
        <v>84</v>
      </c>
      <c r="K40" s="3">
        <v>45251.326793981498</v>
      </c>
      <c r="M40" s="3">
        <v>44609.407280092601</v>
      </c>
      <c r="N40" s="3">
        <v>45257.6015625</v>
      </c>
      <c r="O40" s="4">
        <v>2</v>
      </c>
      <c r="P40" s="4">
        <v>8192</v>
      </c>
      <c r="Q40" s="4">
        <v>1</v>
      </c>
      <c r="R40" s="4">
        <v>1</v>
      </c>
      <c r="S40" s="4">
        <v>102400</v>
      </c>
      <c r="T40" s="4" t="s">
        <v>89</v>
      </c>
      <c r="U40" s="2" t="s">
        <v>90</v>
      </c>
      <c r="V40" s="2" t="s">
        <v>91</v>
      </c>
      <c r="W40" s="2" t="s">
        <v>91</v>
      </c>
      <c r="X40" s="2" t="s">
        <v>435</v>
      </c>
      <c r="Y40" s="2" t="s">
        <v>95</v>
      </c>
      <c r="AG40" s="4">
        <v>1</v>
      </c>
      <c r="AH40" s="4">
        <v>4096</v>
      </c>
      <c r="AI40" s="2" t="s">
        <v>132</v>
      </c>
      <c r="AJ40" s="2" t="s">
        <v>133</v>
      </c>
      <c r="AM40" s="2" t="s">
        <v>91</v>
      </c>
      <c r="AN40" s="2" t="s">
        <v>97</v>
      </c>
      <c r="AP40" s="2" t="s">
        <v>98</v>
      </c>
      <c r="AQ40" s="4">
        <v>-1</v>
      </c>
      <c r="AR40" s="4">
        <v>-1</v>
      </c>
      <c r="AS40" s="4">
        <v>110702</v>
      </c>
      <c r="AT40" s="4">
        <v>50879</v>
      </c>
      <c r="AU40" s="4">
        <v>42576</v>
      </c>
      <c r="AV40" s="2" t="s">
        <v>99</v>
      </c>
      <c r="AW40" s="2" t="s">
        <v>100</v>
      </c>
      <c r="AX40" s="2" t="s">
        <v>101</v>
      </c>
      <c r="BA40" s="2" t="s">
        <v>84</v>
      </c>
      <c r="BB40" s="4">
        <v>0</v>
      </c>
      <c r="BC40" s="4">
        <v>10000</v>
      </c>
      <c r="BD40" s="2" t="s">
        <v>84</v>
      </c>
      <c r="BE40" s="2" t="s">
        <v>84</v>
      </c>
      <c r="BG40" s="2" t="s">
        <v>84</v>
      </c>
      <c r="BH40" s="2" t="s">
        <v>102</v>
      </c>
      <c r="BI40" s="4">
        <v>15</v>
      </c>
      <c r="BJ40" s="2" t="s">
        <v>100</v>
      </c>
      <c r="BK40" s="2" t="s">
        <v>103</v>
      </c>
      <c r="BM40" s="2" t="s">
        <v>436</v>
      </c>
      <c r="BN40" s="2" t="s">
        <v>437</v>
      </c>
      <c r="BO40" s="2" t="s">
        <v>437</v>
      </c>
      <c r="BP40" s="2" t="s">
        <v>437</v>
      </c>
      <c r="BS40" s="2" t="s">
        <v>106</v>
      </c>
      <c r="BT40" s="2" t="s">
        <v>107</v>
      </c>
      <c r="BU40" s="2" t="s">
        <v>138</v>
      </c>
      <c r="BV40" s="2" t="s">
        <v>139</v>
      </c>
      <c r="BW40" s="2" t="s">
        <v>139</v>
      </c>
      <c r="BX40" s="2" t="s">
        <v>438</v>
      </c>
      <c r="BY40" s="2" t="s">
        <v>439</v>
      </c>
      <c r="BZ40" s="2" t="s">
        <v>440</v>
      </c>
      <c r="CA40" s="2" t="s">
        <v>114</v>
      </c>
      <c r="CB40" s="2" t="s">
        <v>115</v>
      </c>
      <c r="CC40" s="2" t="s">
        <v>116</v>
      </c>
      <c r="CD40" s="2" t="s">
        <v>117</v>
      </c>
    </row>
    <row r="41" spans="1:82" x14ac:dyDescent="0.15">
      <c r="A41" s="2" t="s">
        <v>441</v>
      </c>
      <c r="B41" s="2" t="s">
        <v>83</v>
      </c>
      <c r="C41" s="2" t="s">
        <v>84</v>
      </c>
      <c r="D41" s="2" t="s">
        <v>84</v>
      </c>
      <c r="E41" s="2" t="s">
        <v>85</v>
      </c>
      <c r="F41" s="2" t="s">
        <v>442</v>
      </c>
      <c r="G41" s="2" t="s">
        <v>87</v>
      </c>
      <c r="H41" s="2" t="s">
        <v>88</v>
      </c>
      <c r="I41" s="2" t="s">
        <v>85</v>
      </c>
      <c r="J41" s="2" t="s">
        <v>84</v>
      </c>
      <c r="K41" s="3">
        <v>45251.326793981498</v>
      </c>
      <c r="M41" s="3">
        <v>25569.041666666701</v>
      </c>
      <c r="N41" s="3">
        <v>45251.494942129597</v>
      </c>
      <c r="O41" s="4">
        <v>4</v>
      </c>
      <c r="P41" s="4">
        <v>8192</v>
      </c>
      <c r="Q41" s="4">
        <v>1</v>
      </c>
      <c r="R41" s="4">
        <v>1</v>
      </c>
      <c r="S41" s="4">
        <v>430080</v>
      </c>
      <c r="T41" s="4" t="s">
        <v>275</v>
      </c>
      <c r="U41" s="2" t="s">
        <v>90</v>
      </c>
      <c r="W41" s="2" t="s">
        <v>91</v>
      </c>
      <c r="X41" s="2" t="s">
        <v>443</v>
      </c>
      <c r="Y41" s="2" t="s">
        <v>95</v>
      </c>
      <c r="AG41" s="4">
        <v>1</v>
      </c>
      <c r="AH41" s="4">
        <v>4096</v>
      </c>
      <c r="AI41" s="2" t="s">
        <v>132</v>
      </c>
      <c r="AJ41" s="2" t="s">
        <v>133</v>
      </c>
      <c r="AM41" s="2" t="s">
        <v>91</v>
      </c>
      <c r="AN41" s="2" t="s">
        <v>97</v>
      </c>
      <c r="AP41" s="2" t="s">
        <v>98</v>
      </c>
      <c r="AQ41" s="4">
        <v>-1</v>
      </c>
      <c r="AR41" s="4">
        <v>-1</v>
      </c>
      <c r="AS41" s="4">
        <v>438356</v>
      </c>
      <c r="AT41" s="4">
        <v>95380</v>
      </c>
      <c r="AU41" s="4">
        <v>87104</v>
      </c>
      <c r="AV41" s="2" t="s">
        <v>99</v>
      </c>
      <c r="AW41" s="2" t="s">
        <v>100</v>
      </c>
      <c r="AX41" s="2" t="s">
        <v>101</v>
      </c>
      <c r="BA41" s="2" t="s">
        <v>84</v>
      </c>
      <c r="BB41" s="4">
        <v>0</v>
      </c>
      <c r="BC41" s="4">
        <v>10000</v>
      </c>
      <c r="BD41" s="2" t="s">
        <v>84</v>
      </c>
      <c r="BE41" s="2" t="s">
        <v>84</v>
      </c>
      <c r="BG41" s="2" t="s">
        <v>84</v>
      </c>
      <c r="BH41" s="2" t="s">
        <v>102</v>
      </c>
      <c r="BI41" s="4">
        <v>8</v>
      </c>
      <c r="BJ41" s="2" t="s">
        <v>100</v>
      </c>
      <c r="BK41" s="2" t="s">
        <v>103</v>
      </c>
      <c r="BM41" s="2" t="s">
        <v>444</v>
      </c>
      <c r="BN41" s="2" t="s">
        <v>445</v>
      </c>
      <c r="BO41" s="2" t="s">
        <v>445</v>
      </c>
      <c r="BP41" s="2" t="s">
        <v>445</v>
      </c>
      <c r="BS41" s="2" t="s">
        <v>106</v>
      </c>
      <c r="BT41" s="2" t="s">
        <v>107</v>
      </c>
      <c r="BU41" s="2" t="s">
        <v>138</v>
      </c>
      <c r="BV41" s="2" t="s">
        <v>446</v>
      </c>
      <c r="BW41" s="2" t="s">
        <v>447</v>
      </c>
      <c r="BX41" s="2" t="s">
        <v>448</v>
      </c>
      <c r="BY41" s="2" t="s">
        <v>449</v>
      </c>
      <c r="BZ41" s="2" t="s">
        <v>450</v>
      </c>
      <c r="CA41" s="2" t="s">
        <v>114</v>
      </c>
      <c r="CB41" s="2" t="s">
        <v>115</v>
      </c>
      <c r="CC41" s="2" t="s">
        <v>116</v>
      </c>
      <c r="CD41" s="2" t="s">
        <v>117</v>
      </c>
    </row>
    <row r="42" spans="1:82" x14ac:dyDescent="0.15">
      <c r="A42" s="2" t="s">
        <v>451</v>
      </c>
      <c r="B42" s="2" t="s">
        <v>83</v>
      </c>
      <c r="C42" s="2" t="s">
        <v>84</v>
      </c>
      <c r="D42" s="2" t="s">
        <v>84</v>
      </c>
      <c r="E42" s="2" t="s">
        <v>85</v>
      </c>
      <c r="F42" s="2" t="s">
        <v>452</v>
      </c>
      <c r="G42" s="2" t="s">
        <v>87</v>
      </c>
      <c r="H42" s="2" t="s">
        <v>88</v>
      </c>
      <c r="I42" s="2" t="s">
        <v>85</v>
      </c>
      <c r="J42" s="2" t="s">
        <v>84</v>
      </c>
      <c r="K42" s="3">
        <v>45238.155729166698</v>
      </c>
      <c r="M42" s="3">
        <v>44620.620300925897</v>
      </c>
      <c r="N42" s="3">
        <v>45240.699988425898</v>
      </c>
      <c r="O42" s="4">
        <v>4</v>
      </c>
      <c r="P42" s="4">
        <v>16384</v>
      </c>
      <c r="Q42" s="4">
        <v>1</v>
      </c>
      <c r="R42" s="4">
        <v>1</v>
      </c>
      <c r="S42" s="4">
        <v>2097152</v>
      </c>
      <c r="T42" s="4" t="s">
        <v>89</v>
      </c>
      <c r="U42" s="2" t="s">
        <v>90</v>
      </c>
      <c r="W42" s="2" t="s">
        <v>91</v>
      </c>
      <c r="X42" s="2" t="s">
        <v>453</v>
      </c>
      <c r="Y42" s="2" t="s">
        <v>95</v>
      </c>
      <c r="AG42" s="4">
        <v>1</v>
      </c>
      <c r="AH42" s="4">
        <v>4096</v>
      </c>
      <c r="AI42" s="2" t="s">
        <v>454</v>
      </c>
      <c r="AM42" s="2" t="s">
        <v>91</v>
      </c>
      <c r="AN42" s="2" t="s">
        <v>97</v>
      </c>
      <c r="AP42" s="2" t="s">
        <v>98</v>
      </c>
      <c r="AQ42" s="4">
        <v>-1</v>
      </c>
      <c r="AR42" s="4">
        <v>-1</v>
      </c>
      <c r="AS42" s="4">
        <v>2113644</v>
      </c>
      <c r="AT42" s="4">
        <v>919188</v>
      </c>
      <c r="AU42" s="4">
        <v>902695</v>
      </c>
      <c r="AV42" s="2" t="s">
        <v>99</v>
      </c>
      <c r="AW42" s="2" t="s">
        <v>100</v>
      </c>
      <c r="AX42" s="2" t="s">
        <v>101</v>
      </c>
      <c r="BA42" s="2" t="s">
        <v>84</v>
      </c>
      <c r="BB42" s="4">
        <v>0</v>
      </c>
      <c r="BC42" s="4">
        <v>10000</v>
      </c>
      <c r="BD42" s="2" t="s">
        <v>84</v>
      </c>
      <c r="BE42" s="2" t="s">
        <v>84</v>
      </c>
      <c r="BG42" s="2" t="s">
        <v>84</v>
      </c>
      <c r="BH42" s="2" t="s">
        <v>102</v>
      </c>
      <c r="BI42" s="4">
        <v>14</v>
      </c>
      <c r="BJ42" s="2" t="s">
        <v>100</v>
      </c>
      <c r="BK42" s="2" t="s">
        <v>103</v>
      </c>
      <c r="BM42" s="2" t="s">
        <v>455</v>
      </c>
      <c r="BN42" s="2" t="s">
        <v>456</v>
      </c>
      <c r="BO42" s="2" t="s">
        <v>456</v>
      </c>
      <c r="BP42" s="2" t="s">
        <v>456</v>
      </c>
      <c r="BS42" s="2" t="s">
        <v>106</v>
      </c>
      <c r="BT42" s="2" t="s">
        <v>107</v>
      </c>
      <c r="BU42" s="2" t="s">
        <v>108</v>
      </c>
      <c r="BV42" s="2" t="s">
        <v>139</v>
      </c>
      <c r="BW42" s="2" t="s">
        <v>139</v>
      </c>
      <c r="BX42" s="2" t="s">
        <v>457</v>
      </c>
      <c r="BY42" s="2" t="s">
        <v>458</v>
      </c>
      <c r="BZ42" s="2" t="s">
        <v>459</v>
      </c>
      <c r="CA42" s="2" t="s">
        <v>114</v>
      </c>
      <c r="CB42" s="2" t="s">
        <v>115</v>
      </c>
      <c r="CC42" s="2" t="s">
        <v>116</v>
      </c>
      <c r="CD42" s="2" t="s">
        <v>117</v>
      </c>
    </row>
    <row r="43" spans="1:82" x14ac:dyDescent="0.15">
      <c r="A43" s="2" t="s">
        <v>460</v>
      </c>
      <c r="B43" s="2" t="s">
        <v>83</v>
      </c>
      <c r="C43" s="2" t="s">
        <v>84</v>
      </c>
      <c r="D43" s="2" t="s">
        <v>84</v>
      </c>
      <c r="E43" s="2" t="s">
        <v>85</v>
      </c>
      <c r="F43" s="2" t="s">
        <v>461</v>
      </c>
      <c r="G43" s="2" t="s">
        <v>87</v>
      </c>
      <c r="H43" s="2" t="s">
        <v>88</v>
      </c>
      <c r="I43" s="2" t="s">
        <v>85</v>
      </c>
      <c r="J43" s="2" t="s">
        <v>84</v>
      </c>
      <c r="K43" s="3">
        <v>45238.155729166698</v>
      </c>
      <c r="M43" s="3">
        <v>44361.624918981499</v>
      </c>
      <c r="N43" s="3">
        <v>45306.411932870396</v>
      </c>
      <c r="O43" s="4">
        <v>4</v>
      </c>
      <c r="P43" s="4">
        <v>2048</v>
      </c>
      <c r="Q43" s="4">
        <v>1</v>
      </c>
      <c r="R43" s="4">
        <v>2</v>
      </c>
      <c r="S43" s="4">
        <v>32768</v>
      </c>
      <c r="T43" s="4" t="s">
        <v>89</v>
      </c>
      <c r="U43" s="2" t="s">
        <v>90</v>
      </c>
      <c r="W43" s="2" t="s">
        <v>91</v>
      </c>
      <c r="X43" s="2" t="s">
        <v>462</v>
      </c>
      <c r="Y43" s="2" t="s">
        <v>286</v>
      </c>
      <c r="AG43" s="4">
        <v>1</v>
      </c>
      <c r="AH43" s="4">
        <v>4096</v>
      </c>
      <c r="AI43" s="2" t="s">
        <v>146</v>
      </c>
      <c r="AM43" s="2" t="s">
        <v>91</v>
      </c>
      <c r="AN43" s="2" t="s">
        <v>97</v>
      </c>
      <c r="AP43" s="2" t="s">
        <v>98</v>
      </c>
      <c r="AQ43" s="4">
        <v>-1</v>
      </c>
      <c r="AR43" s="4">
        <v>-1</v>
      </c>
      <c r="AS43" s="4">
        <v>34923</v>
      </c>
      <c r="AT43" s="4">
        <v>10561</v>
      </c>
      <c r="AU43" s="4">
        <v>8406</v>
      </c>
      <c r="AV43" s="2" t="s">
        <v>99</v>
      </c>
      <c r="AW43" s="2" t="s">
        <v>100</v>
      </c>
      <c r="AX43" s="2" t="s">
        <v>101</v>
      </c>
      <c r="BA43" s="2" t="s">
        <v>84</v>
      </c>
      <c r="BB43" s="4">
        <v>0</v>
      </c>
      <c r="BC43" s="4">
        <v>10000</v>
      </c>
      <c r="BD43" s="2" t="s">
        <v>84</v>
      </c>
      <c r="BE43" s="2" t="s">
        <v>84</v>
      </c>
      <c r="BG43" s="2" t="s">
        <v>84</v>
      </c>
      <c r="BH43" s="2" t="s">
        <v>102</v>
      </c>
      <c r="BI43" s="4">
        <v>15</v>
      </c>
      <c r="BJ43" s="2" t="s">
        <v>100</v>
      </c>
      <c r="BK43" s="2" t="s">
        <v>103</v>
      </c>
      <c r="BM43" s="2" t="s">
        <v>463</v>
      </c>
      <c r="BN43" s="2" t="s">
        <v>464</v>
      </c>
      <c r="BO43" s="2" t="s">
        <v>464</v>
      </c>
      <c r="BP43" s="2" t="s">
        <v>464</v>
      </c>
      <c r="BS43" s="2" t="s">
        <v>106</v>
      </c>
      <c r="BT43" s="2" t="s">
        <v>107</v>
      </c>
      <c r="BU43" s="2" t="s">
        <v>108</v>
      </c>
      <c r="BV43" s="2" t="s">
        <v>139</v>
      </c>
      <c r="BW43" s="2" t="s">
        <v>139</v>
      </c>
      <c r="BX43" s="2" t="s">
        <v>465</v>
      </c>
      <c r="BY43" s="2" t="s">
        <v>466</v>
      </c>
      <c r="BZ43" s="2" t="s">
        <v>467</v>
      </c>
      <c r="CA43" s="2" t="s">
        <v>114</v>
      </c>
      <c r="CB43" s="2" t="s">
        <v>115</v>
      </c>
      <c r="CC43" s="2" t="s">
        <v>116</v>
      </c>
      <c r="CD43" s="2" t="s">
        <v>117</v>
      </c>
    </row>
    <row r="44" spans="1:82" x14ac:dyDescent="0.15">
      <c r="A44" s="2" t="s">
        <v>468</v>
      </c>
      <c r="B44" s="2" t="s">
        <v>83</v>
      </c>
      <c r="C44" s="2" t="s">
        <v>84</v>
      </c>
      <c r="D44" s="2" t="s">
        <v>84</v>
      </c>
      <c r="E44" s="2" t="s">
        <v>85</v>
      </c>
      <c r="F44" s="2" t="s">
        <v>468</v>
      </c>
      <c r="G44" s="2" t="s">
        <v>87</v>
      </c>
      <c r="H44" s="2" t="s">
        <v>88</v>
      </c>
      <c r="I44" s="2" t="s">
        <v>85</v>
      </c>
      <c r="J44" s="2" t="s">
        <v>84</v>
      </c>
      <c r="K44" s="3">
        <v>45251.326087963003</v>
      </c>
      <c r="M44" s="3">
        <v>44474.537199074097</v>
      </c>
      <c r="N44" s="3">
        <v>45251.326099537</v>
      </c>
      <c r="O44" s="4">
        <v>4</v>
      </c>
      <c r="P44" s="4">
        <v>4096</v>
      </c>
      <c r="Q44" s="4">
        <v>1</v>
      </c>
      <c r="R44" s="4">
        <v>2</v>
      </c>
      <c r="S44" s="4">
        <v>67584</v>
      </c>
      <c r="T44" s="4" t="s">
        <v>89</v>
      </c>
      <c r="U44" s="2" t="s">
        <v>90</v>
      </c>
      <c r="W44" s="2" t="s">
        <v>91</v>
      </c>
      <c r="X44" s="2" t="s">
        <v>469</v>
      </c>
      <c r="Y44" s="2" t="s">
        <v>353</v>
      </c>
      <c r="AG44" s="4">
        <v>1</v>
      </c>
      <c r="AH44" s="4">
        <v>4096</v>
      </c>
      <c r="AI44" s="2" t="s">
        <v>362</v>
      </c>
      <c r="AM44" s="2" t="s">
        <v>91</v>
      </c>
      <c r="AN44" s="2" t="s">
        <v>97</v>
      </c>
      <c r="AP44" s="2" t="s">
        <v>98</v>
      </c>
      <c r="AQ44" s="4">
        <v>-1</v>
      </c>
      <c r="AR44" s="4">
        <v>-1</v>
      </c>
      <c r="AS44" s="4">
        <v>71786</v>
      </c>
      <c r="AT44" s="4">
        <v>51927</v>
      </c>
      <c r="AU44" s="4">
        <v>47724</v>
      </c>
      <c r="AV44" s="2" t="s">
        <v>99</v>
      </c>
      <c r="AW44" s="2" t="s">
        <v>100</v>
      </c>
      <c r="AX44" s="2" t="s">
        <v>101</v>
      </c>
      <c r="BA44" s="2" t="s">
        <v>84</v>
      </c>
      <c r="BB44" s="4">
        <v>0</v>
      </c>
      <c r="BC44" s="4">
        <v>10000</v>
      </c>
      <c r="BD44" s="2" t="s">
        <v>84</v>
      </c>
      <c r="BE44" s="2" t="s">
        <v>84</v>
      </c>
      <c r="BG44" s="2" t="s">
        <v>84</v>
      </c>
      <c r="BH44" s="2" t="s">
        <v>102</v>
      </c>
      <c r="BI44" s="4">
        <v>15</v>
      </c>
      <c r="BJ44" s="2" t="s">
        <v>100</v>
      </c>
      <c r="BK44" s="2" t="s">
        <v>103</v>
      </c>
      <c r="BM44" s="2" t="s">
        <v>470</v>
      </c>
      <c r="BN44" s="2" t="s">
        <v>471</v>
      </c>
      <c r="BO44" s="2" t="s">
        <v>471</v>
      </c>
      <c r="BP44" s="2" t="s">
        <v>471</v>
      </c>
      <c r="BS44" s="2" t="s">
        <v>106</v>
      </c>
      <c r="BT44" s="2" t="s">
        <v>107</v>
      </c>
      <c r="BU44" s="2" t="s">
        <v>124</v>
      </c>
      <c r="BV44" s="2" t="s">
        <v>139</v>
      </c>
      <c r="BW44" s="2" t="s">
        <v>139</v>
      </c>
      <c r="BX44" s="2" t="s">
        <v>472</v>
      </c>
      <c r="BY44" s="2" t="s">
        <v>473</v>
      </c>
      <c r="BZ44" s="2" t="s">
        <v>474</v>
      </c>
      <c r="CA44" s="2" t="s">
        <v>114</v>
      </c>
      <c r="CB44" s="2" t="s">
        <v>115</v>
      </c>
      <c r="CC44" s="2" t="s">
        <v>116</v>
      </c>
      <c r="CD44" s="2" t="s">
        <v>117</v>
      </c>
    </row>
    <row r="45" spans="1:82" x14ac:dyDescent="0.15">
      <c r="A45" s="2" t="s">
        <v>475</v>
      </c>
      <c r="B45" s="2" t="s">
        <v>83</v>
      </c>
      <c r="C45" s="2" t="s">
        <v>84</v>
      </c>
      <c r="D45" s="2" t="s">
        <v>84</v>
      </c>
      <c r="E45" s="2" t="s">
        <v>85</v>
      </c>
      <c r="F45" s="2" t="s">
        <v>468</v>
      </c>
      <c r="G45" s="2" t="s">
        <v>87</v>
      </c>
      <c r="H45" s="2" t="s">
        <v>88</v>
      </c>
      <c r="I45" s="2" t="s">
        <v>85</v>
      </c>
      <c r="J45" s="2" t="s">
        <v>84</v>
      </c>
      <c r="K45" s="3">
        <v>45348.716134259303</v>
      </c>
      <c r="M45" s="3">
        <v>44474.537199074097</v>
      </c>
      <c r="N45" s="3">
        <v>45348.718333333301</v>
      </c>
      <c r="O45" s="4">
        <v>4</v>
      </c>
      <c r="P45" s="4">
        <v>4096</v>
      </c>
      <c r="Q45" s="4">
        <v>1</v>
      </c>
      <c r="R45" s="4">
        <v>2</v>
      </c>
      <c r="S45" s="4">
        <v>67584</v>
      </c>
      <c r="T45" s="4" t="s">
        <v>89</v>
      </c>
      <c r="U45" s="2" t="s">
        <v>90</v>
      </c>
      <c r="X45" s="2" t="s">
        <v>476</v>
      </c>
      <c r="Y45" s="2" t="s">
        <v>353</v>
      </c>
      <c r="AG45" s="4">
        <v>1</v>
      </c>
      <c r="AH45" s="4">
        <v>4096</v>
      </c>
      <c r="AI45" s="2" t="s">
        <v>362</v>
      </c>
      <c r="AM45" s="2" t="s">
        <v>91</v>
      </c>
      <c r="AN45" s="2" t="s">
        <v>97</v>
      </c>
      <c r="AP45" s="2" t="s">
        <v>98</v>
      </c>
      <c r="AQ45" s="4">
        <v>-1</v>
      </c>
      <c r="AR45" s="4">
        <v>-1</v>
      </c>
      <c r="AS45" s="4">
        <v>71763</v>
      </c>
      <c r="AT45" s="4">
        <v>40658</v>
      </c>
      <c r="AU45" s="4">
        <v>36479</v>
      </c>
      <c r="AV45" s="2" t="s">
        <v>99</v>
      </c>
      <c r="AW45" s="2" t="s">
        <v>100</v>
      </c>
      <c r="AX45" s="2" t="s">
        <v>101</v>
      </c>
      <c r="BA45" s="2" t="s">
        <v>84</v>
      </c>
      <c r="BB45" s="4">
        <v>0</v>
      </c>
      <c r="BC45" s="4">
        <v>10000</v>
      </c>
      <c r="BD45" s="2" t="s">
        <v>84</v>
      </c>
      <c r="BE45" s="2" t="s">
        <v>84</v>
      </c>
      <c r="BG45" s="2" t="s">
        <v>84</v>
      </c>
      <c r="BH45" s="2" t="s">
        <v>102</v>
      </c>
      <c r="BI45" s="4">
        <v>15</v>
      </c>
      <c r="BJ45" s="2" t="s">
        <v>100</v>
      </c>
      <c r="BK45" s="2" t="s">
        <v>103</v>
      </c>
      <c r="BM45" s="2" t="s">
        <v>477</v>
      </c>
      <c r="BN45" s="2" t="s">
        <v>478</v>
      </c>
      <c r="BO45" s="2" t="s">
        <v>478</v>
      </c>
      <c r="BP45" s="2" t="s">
        <v>478</v>
      </c>
      <c r="BS45" s="2" t="s">
        <v>106</v>
      </c>
      <c r="BT45" s="2" t="s">
        <v>107</v>
      </c>
      <c r="BU45" s="2" t="s">
        <v>108</v>
      </c>
      <c r="BV45" s="2" t="s">
        <v>139</v>
      </c>
      <c r="BW45" s="2" t="s">
        <v>139</v>
      </c>
      <c r="BX45" s="2" t="s">
        <v>479</v>
      </c>
      <c r="BY45" s="2" t="s">
        <v>473</v>
      </c>
      <c r="BZ45" s="2" t="s">
        <v>480</v>
      </c>
      <c r="CA45" s="2" t="s">
        <v>114</v>
      </c>
      <c r="CB45" s="2" t="s">
        <v>115</v>
      </c>
      <c r="CC45" s="2" t="s">
        <v>116</v>
      </c>
      <c r="CD45" s="2" t="s">
        <v>117</v>
      </c>
    </row>
    <row r="46" spans="1:82" x14ac:dyDescent="0.15">
      <c r="A46" s="2" t="s">
        <v>481</v>
      </c>
      <c r="B46" s="2" t="s">
        <v>83</v>
      </c>
      <c r="C46" s="2" t="s">
        <v>84</v>
      </c>
      <c r="D46" s="2" t="s">
        <v>84</v>
      </c>
      <c r="E46" s="2" t="s">
        <v>85</v>
      </c>
      <c r="F46" s="2" t="s">
        <v>482</v>
      </c>
      <c r="G46" s="2" t="s">
        <v>87</v>
      </c>
      <c r="H46" s="2" t="s">
        <v>88</v>
      </c>
      <c r="I46" s="2" t="s">
        <v>85</v>
      </c>
      <c r="J46" s="2" t="s">
        <v>84</v>
      </c>
      <c r="K46" s="3">
        <v>45251.326793981498</v>
      </c>
      <c r="M46" s="3">
        <v>44469.446307870399</v>
      </c>
      <c r="N46" s="3">
        <v>45251.461932870399</v>
      </c>
      <c r="O46" s="4">
        <v>1</v>
      </c>
      <c r="P46" s="4">
        <v>8192</v>
      </c>
      <c r="Q46" s="4">
        <v>1</v>
      </c>
      <c r="R46" s="4">
        <v>2</v>
      </c>
      <c r="S46" s="4">
        <v>307200</v>
      </c>
      <c r="T46" s="4" t="s">
        <v>89</v>
      </c>
      <c r="U46" s="2" t="s">
        <v>90</v>
      </c>
      <c r="V46" s="2" t="s">
        <v>91</v>
      </c>
      <c r="W46" s="2" t="s">
        <v>91</v>
      </c>
      <c r="X46" s="2" t="s">
        <v>483</v>
      </c>
      <c r="Y46" s="2" t="s">
        <v>95</v>
      </c>
      <c r="AG46" s="4">
        <v>1</v>
      </c>
      <c r="AH46" s="4">
        <v>4096</v>
      </c>
      <c r="AI46" s="2" t="s">
        <v>132</v>
      </c>
      <c r="AJ46" s="2" t="s">
        <v>133</v>
      </c>
      <c r="AM46" s="2" t="s">
        <v>91</v>
      </c>
      <c r="AN46" s="2" t="s">
        <v>97</v>
      </c>
      <c r="AP46" s="2" t="s">
        <v>98</v>
      </c>
      <c r="AQ46" s="4">
        <v>-1</v>
      </c>
      <c r="AR46" s="4">
        <v>-1</v>
      </c>
      <c r="AS46" s="4">
        <v>315503</v>
      </c>
      <c r="AT46" s="4">
        <v>234795</v>
      </c>
      <c r="AU46" s="4">
        <v>226491</v>
      </c>
      <c r="AV46" s="2" t="s">
        <v>99</v>
      </c>
      <c r="AW46" s="2" t="s">
        <v>100</v>
      </c>
      <c r="AX46" s="2" t="s">
        <v>101</v>
      </c>
      <c r="BA46" s="2" t="s">
        <v>84</v>
      </c>
      <c r="BB46" s="4">
        <v>0</v>
      </c>
      <c r="BC46" s="4">
        <v>10000</v>
      </c>
      <c r="BD46" s="2" t="s">
        <v>84</v>
      </c>
      <c r="BE46" s="2" t="s">
        <v>84</v>
      </c>
      <c r="BG46" s="2" t="s">
        <v>84</v>
      </c>
      <c r="BH46" s="2" t="s">
        <v>102</v>
      </c>
      <c r="BI46" s="4">
        <v>15</v>
      </c>
      <c r="BJ46" s="2" t="s">
        <v>100</v>
      </c>
      <c r="BK46" s="2" t="s">
        <v>103</v>
      </c>
      <c r="BM46" s="2" t="s">
        <v>484</v>
      </c>
      <c r="BN46" s="2" t="s">
        <v>485</v>
      </c>
      <c r="BO46" s="2" t="s">
        <v>485</v>
      </c>
      <c r="BP46" s="2" t="s">
        <v>485</v>
      </c>
      <c r="BS46" s="2" t="s">
        <v>106</v>
      </c>
      <c r="BT46" s="2" t="s">
        <v>107</v>
      </c>
      <c r="BU46" s="2" t="s">
        <v>138</v>
      </c>
      <c r="BV46" s="2" t="s">
        <v>139</v>
      </c>
      <c r="BW46" s="2" t="s">
        <v>139</v>
      </c>
      <c r="BX46" s="2" t="s">
        <v>486</v>
      </c>
      <c r="BY46" s="2" t="s">
        <v>487</v>
      </c>
      <c r="BZ46" s="2" t="s">
        <v>488</v>
      </c>
      <c r="CA46" s="2" t="s">
        <v>114</v>
      </c>
      <c r="CB46" s="2" t="s">
        <v>115</v>
      </c>
      <c r="CC46" s="2" t="s">
        <v>116</v>
      </c>
      <c r="CD46" s="2" t="s">
        <v>117</v>
      </c>
    </row>
    <row r="47" spans="1:82" x14ac:dyDescent="0.15">
      <c r="A47" s="2" t="s">
        <v>489</v>
      </c>
      <c r="B47" s="2" t="s">
        <v>83</v>
      </c>
      <c r="C47" s="2" t="s">
        <v>84</v>
      </c>
      <c r="D47" s="2" t="s">
        <v>84</v>
      </c>
      <c r="E47" s="2" t="s">
        <v>85</v>
      </c>
      <c r="F47" s="2" t="s">
        <v>490</v>
      </c>
      <c r="G47" s="2" t="s">
        <v>87</v>
      </c>
      <c r="H47" s="2" t="s">
        <v>88</v>
      </c>
      <c r="I47" s="2" t="s">
        <v>85</v>
      </c>
      <c r="J47" s="2" t="s">
        <v>84</v>
      </c>
      <c r="K47" s="3">
        <v>45251.326793981498</v>
      </c>
      <c r="M47" s="3">
        <v>44361.5702662037</v>
      </c>
      <c r="N47" s="3">
        <v>45264.511712963002</v>
      </c>
      <c r="O47" s="4">
        <v>2</v>
      </c>
      <c r="P47" s="4">
        <v>4096</v>
      </c>
      <c r="Q47" s="4">
        <v>1</v>
      </c>
      <c r="R47" s="4">
        <v>1</v>
      </c>
      <c r="S47" s="4">
        <v>16384</v>
      </c>
      <c r="T47" s="4" t="s">
        <v>89</v>
      </c>
      <c r="U47" s="2" t="s">
        <v>90</v>
      </c>
      <c r="W47" s="2" t="s">
        <v>91</v>
      </c>
      <c r="X47" s="2" t="s">
        <v>491</v>
      </c>
      <c r="Y47" s="2" t="s">
        <v>286</v>
      </c>
      <c r="AG47" s="4">
        <v>1</v>
      </c>
      <c r="AH47" s="4">
        <v>4096</v>
      </c>
      <c r="AI47" s="2" t="s">
        <v>146</v>
      </c>
      <c r="AM47" s="2" t="s">
        <v>91</v>
      </c>
      <c r="AN47" s="2" t="s">
        <v>97</v>
      </c>
      <c r="AP47" s="2" t="s">
        <v>98</v>
      </c>
      <c r="AQ47" s="4">
        <v>-1</v>
      </c>
      <c r="AR47" s="4">
        <v>-1</v>
      </c>
      <c r="AS47" s="4">
        <v>20593</v>
      </c>
      <c r="AT47" s="4">
        <v>14174</v>
      </c>
      <c r="AU47" s="4">
        <v>9964</v>
      </c>
      <c r="AV47" s="2" t="s">
        <v>99</v>
      </c>
      <c r="AW47" s="2" t="s">
        <v>100</v>
      </c>
      <c r="AX47" s="2" t="s">
        <v>101</v>
      </c>
      <c r="BA47" s="2" t="s">
        <v>84</v>
      </c>
      <c r="BB47" s="4">
        <v>0</v>
      </c>
      <c r="BC47" s="4">
        <v>10000</v>
      </c>
      <c r="BD47" s="2" t="s">
        <v>84</v>
      </c>
      <c r="BE47" s="2" t="s">
        <v>84</v>
      </c>
      <c r="BG47" s="2" t="s">
        <v>84</v>
      </c>
      <c r="BH47" s="2" t="s">
        <v>102</v>
      </c>
      <c r="BI47" s="4">
        <v>15</v>
      </c>
      <c r="BJ47" s="2" t="s">
        <v>100</v>
      </c>
      <c r="BK47" s="2" t="s">
        <v>103</v>
      </c>
      <c r="BM47" s="2" t="s">
        <v>492</v>
      </c>
      <c r="BN47" s="2" t="s">
        <v>493</v>
      </c>
      <c r="BO47" s="2" t="s">
        <v>493</v>
      </c>
      <c r="BP47" s="2" t="s">
        <v>493</v>
      </c>
      <c r="BS47" s="2" t="s">
        <v>106</v>
      </c>
      <c r="BT47" s="2" t="s">
        <v>107</v>
      </c>
      <c r="BU47" s="2" t="s">
        <v>108</v>
      </c>
      <c r="BV47" s="2" t="s">
        <v>139</v>
      </c>
      <c r="BW47" s="2" t="s">
        <v>139</v>
      </c>
      <c r="BX47" s="2" t="s">
        <v>494</v>
      </c>
      <c r="BY47" s="2" t="s">
        <v>495</v>
      </c>
      <c r="BZ47" s="2" t="s">
        <v>496</v>
      </c>
      <c r="CA47" s="2" t="s">
        <v>114</v>
      </c>
      <c r="CB47" s="2" t="s">
        <v>115</v>
      </c>
      <c r="CC47" s="2" t="s">
        <v>116</v>
      </c>
      <c r="CD47" s="2" t="s">
        <v>117</v>
      </c>
    </row>
    <row r="48" spans="1:82" x14ac:dyDescent="0.15">
      <c r="A48" s="2" t="s">
        <v>497</v>
      </c>
      <c r="B48" s="2" t="s">
        <v>83</v>
      </c>
      <c r="C48" s="2" t="s">
        <v>84</v>
      </c>
      <c r="D48" s="2" t="s">
        <v>84</v>
      </c>
      <c r="E48" s="2" t="s">
        <v>85</v>
      </c>
      <c r="F48" s="2" t="s">
        <v>498</v>
      </c>
      <c r="G48" s="2" t="s">
        <v>87</v>
      </c>
      <c r="H48" s="2" t="s">
        <v>88</v>
      </c>
      <c r="I48" s="2" t="s">
        <v>85</v>
      </c>
      <c r="J48" s="2" t="s">
        <v>84</v>
      </c>
      <c r="K48" s="3">
        <v>45133.6879976852</v>
      </c>
      <c r="M48" s="3">
        <v>44418.422615740703</v>
      </c>
      <c r="N48" s="3">
        <v>45233.348495370403</v>
      </c>
      <c r="O48" s="4">
        <v>4</v>
      </c>
      <c r="P48" s="4">
        <v>4096</v>
      </c>
      <c r="Q48" s="4">
        <v>1</v>
      </c>
      <c r="R48" s="4">
        <v>2</v>
      </c>
      <c r="S48" s="4">
        <v>91136</v>
      </c>
      <c r="T48" s="4" t="s">
        <v>89</v>
      </c>
      <c r="U48" s="2" t="s">
        <v>90</v>
      </c>
      <c r="W48" s="2" t="s">
        <v>91</v>
      </c>
      <c r="X48" s="2" t="s">
        <v>499</v>
      </c>
      <c r="Y48" s="2" t="s">
        <v>353</v>
      </c>
      <c r="AG48" s="4">
        <v>1</v>
      </c>
      <c r="AH48" s="4">
        <v>4096</v>
      </c>
      <c r="AI48" s="2" t="s">
        <v>362</v>
      </c>
      <c r="AM48" s="2" t="s">
        <v>91</v>
      </c>
      <c r="AN48" s="2" t="s">
        <v>97</v>
      </c>
      <c r="AP48" s="2" t="s">
        <v>98</v>
      </c>
      <c r="AQ48" s="4">
        <v>-1</v>
      </c>
      <c r="AR48" s="4">
        <v>-1</v>
      </c>
      <c r="AS48" s="4">
        <v>95370</v>
      </c>
      <c r="AT48" s="4">
        <v>42616</v>
      </c>
      <c r="AU48" s="4">
        <v>38382</v>
      </c>
      <c r="AV48" s="2" t="s">
        <v>99</v>
      </c>
      <c r="AW48" s="2" t="s">
        <v>100</v>
      </c>
      <c r="AX48" s="2" t="s">
        <v>101</v>
      </c>
      <c r="BA48" s="2" t="s">
        <v>84</v>
      </c>
      <c r="BB48" s="4">
        <v>0</v>
      </c>
      <c r="BC48" s="4">
        <v>10000</v>
      </c>
      <c r="BD48" s="2" t="s">
        <v>84</v>
      </c>
      <c r="BE48" s="2" t="s">
        <v>84</v>
      </c>
      <c r="BG48" s="2" t="s">
        <v>84</v>
      </c>
      <c r="BH48" s="2" t="s">
        <v>102</v>
      </c>
      <c r="BI48" s="4">
        <v>15</v>
      </c>
      <c r="BJ48" s="2" t="s">
        <v>100</v>
      </c>
      <c r="BK48" s="2" t="s">
        <v>103</v>
      </c>
      <c r="BM48" s="2" t="s">
        <v>500</v>
      </c>
      <c r="BN48" s="2" t="s">
        <v>501</v>
      </c>
      <c r="BO48" s="2" t="s">
        <v>501</v>
      </c>
      <c r="BP48" s="2" t="s">
        <v>501</v>
      </c>
      <c r="BS48" s="2" t="s">
        <v>106</v>
      </c>
      <c r="BT48" s="2" t="s">
        <v>107</v>
      </c>
      <c r="BU48" s="2" t="s">
        <v>124</v>
      </c>
      <c r="BV48" s="2" t="s">
        <v>139</v>
      </c>
      <c r="BW48" s="2" t="s">
        <v>139</v>
      </c>
      <c r="BX48" s="2" t="s">
        <v>502</v>
      </c>
      <c r="BY48" s="2" t="s">
        <v>503</v>
      </c>
      <c r="BZ48" s="2" t="s">
        <v>504</v>
      </c>
      <c r="CA48" s="2" t="s">
        <v>114</v>
      </c>
      <c r="CB48" s="2" t="s">
        <v>115</v>
      </c>
      <c r="CC48" s="2" t="s">
        <v>116</v>
      </c>
      <c r="CD48" s="2" t="s">
        <v>117</v>
      </c>
    </row>
    <row r="49" spans="1:82" x14ac:dyDescent="0.15">
      <c r="A49" s="2" t="s">
        <v>505</v>
      </c>
      <c r="B49" s="2" t="s">
        <v>83</v>
      </c>
      <c r="C49" s="2" t="s">
        <v>84</v>
      </c>
      <c r="D49" s="2" t="s">
        <v>84</v>
      </c>
      <c r="E49" s="2" t="s">
        <v>85</v>
      </c>
      <c r="F49" s="2" t="s">
        <v>506</v>
      </c>
      <c r="G49" s="2" t="s">
        <v>87</v>
      </c>
      <c r="H49" s="2" t="s">
        <v>88</v>
      </c>
      <c r="I49" s="2" t="s">
        <v>85</v>
      </c>
      <c r="J49" s="2" t="s">
        <v>84</v>
      </c>
      <c r="K49" s="3">
        <v>45042.104918981502</v>
      </c>
      <c r="M49" s="3">
        <v>44405.558402777802</v>
      </c>
      <c r="N49" s="3">
        <v>45260.482002314799</v>
      </c>
      <c r="O49" s="4">
        <v>4</v>
      </c>
      <c r="P49" s="4">
        <v>8192</v>
      </c>
      <c r="Q49" s="4">
        <v>1</v>
      </c>
      <c r="R49" s="4">
        <v>1</v>
      </c>
      <c r="S49" s="4">
        <v>8192</v>
      </c>
      <c r="T49" s="4" t="s">
        <v>89</v>
      </c>
      <c r="U49" s="2" t="s">
        <v>90</v>
      </c>
      <c r="W49" s="2" t="s">
        <v>91</v>
      </c>
      <c r="X49" s="2" t="s">
        <v>507</v>
      </c>
      <c r="Y49" s="2" t="s">
        <v>353</v>
      </c>
      <c r="AG49" s="4">
        <v>1</v>
      </c>
      <c r="AH49" s="4">
        <v>4096</v>
      </c>
      <c r="AI49" s="2" t="s">
        <v>362</v>
      </c>
      <c r="AM49" s="2" t="s">
        <v>91</v>
      </c>
      <c r="AN49" s="2" t="s">
        <v>97</v>
      </c>
      <c r="AP49" s="2" t="s">
        <v>98</v>
      </c>
      <c r="AQ49" s="4">
        <v>-1</v>
      </c>
      <c r="AR49" s="4">
        <v>-1</v>
      </c>
      <c r="AS49" s="4">
        <v>16486</v>
      </c>
      <c r="AT49" s="4">
        <v>14264</v>
      </c>
      <c r="AU49" s="4">
        <v>5970</v>
      </c>
      <c r="AV49" s="2" t="s">
        <v>99</v>
      </c>
      <c r="AW49" s="2" t="s">
        <v>100</v>
      </c>
      <c r="AX49" s="2" t="s">
        <v>101</v>
      </c>
      <c r="BA49" s="2" t="s">
        <v>84</v>
      </c>
      <c r="BB49" s="4">
        <v>0</v>
      </c>
      <c r="BC49" s="4">
        <v>10000</v>
      </c>
      <c r="BD49" s="2" t="s">
        <v>84</v>
      </c>
      <c r="BE49" s="2" t="s">
        <v>84</v>
      </c>
      <c r="BG49" s="2" t="s">
        <v>84</v>
      </c>
      <c r="BH49" s="2" t="s">
        <v>102</v>
      </c>
      <c r="BI49" s="4">
        <v>15</v>
      </c>
      <c r="BJ49" s="2" t="s">
        <v>100</v>
      </c>
      <c r="BK49" s="2" t="s">
        <v>103</v>
      </c>
      <c r="BM49" s="2" t="s">
        <v>508</v>
      </c>
      <c r="BN49" s="2" t="s">
        <v>509</v>
      </c>
      <c r="BO49" s="2" t="s">
        <v>509</v>
      </c>
      <c r="BP49" s="2" t="s">
        <v>509</v>
      </c>
      <c r="BS49" s="2" t="s">
        <v>106</v>
      </c>
      <c r="BT49" s="2" t="s">
        <v>107</v>
      </c>
      <c r="BU49" s="2" t="s">
        <v>108</v>
      </c>
      <c r="BV49" s="2" t="s">
        <v>110</v>
      </c>
      <c r="BW49" s="2" t="s">
        <v>110</v>
      </c>
      <c r="BX49" s="2" t="s">
        <v>510</v>
      </c>
      <c r="BY49" s="2" t="s">
        <v>511</v>
      </c>
      <c r="BZ49" s="2" t="s">
        <v>512</v>
      </c>
      <c r="CA49" s="2" t="s">
        <v>114</v>
      </c>
      <c r="CB49" s="2" t="s">
        <v>115</v>
      </c>
      <c r="CC49" s="2" t="s">
        <v>116</v>
      </c>
      <c r="CD49" s="2" t="s">
        <v>117</v>
      </c>
    </row>
    <row r="50" spans="1:82" x14ac:dyDescent="0.15">
      <c r="A50" s="2" t="s">
        <v>513</v>
      </c>
      <c r="B50" s="2" t="s">
        <v>83</v>
      </c>
      <c r="C50" s="2" t="s">
        <v>84</v>
      </c>
      <c r="D50" s="2" t="s">
        <v>84</v>
      </c>
      <c r="E50" s="2" t="s">
        <v>85</v>
      </c>
      <c r="F50" s="2" t="s">
        <v>514</v>
      </c>
      <c r="G50" s="2" t="s">
        <v>87</v>
      </c>
      <c r="H50" s="2" t="s">
        <v>88</v>
      </c>
      <c r="I50" s="2" t="s">
        <v>85</v>
      </c>
      <c r="J50" s="2" t="s">
        <v>84</v>
      </c>
      <c r="K50" s="3">
        <v>45090.941284722197</v>
      </c>
      <c r="M50" s="3">
        <v>44361.589560185203</v>
      </c>
      <c r="N50" s="3">
        <v>45245.602442129602</v>
      </c>
      <c r="O50" s="4">
        <v>4</v>
      </c>
      <c r="P50" s="4">
        <v>4096</v>
      </c>
      <c r="Q50" s="4">
        <v>1</v>
      </c>
      <c r="R50" s="4">
        <v>2</v>
      </c>
      <c r="S50" s="4">
        <v>1064960</v>
      </c>
      <c r="T50" s="4" t="s">
        <v>89</v>
      </c>
      <c r="U50" s="2" t="s">
        <v>90</v>
      </c>
      <c r="W50" s="2" t="s">
        <v>91</v>
      </c>
      <c r="X50" s="2" t="s">
        <v>515</v>
      </c>
      <c r="Y50" s="2" t="s">
        <v>286</v>
      </c>
      <c r="AG50" s="4">
        <v>1</v>
      </c>
      <c r="AH50" s="4">
        <v>4096</v>
      </c>
      <c r="AI50" s="2" t="s">
        <v>146</v>
      </c>
      <c r="AM50" s="2" t="s">
        <v>91</v>
      </c>
      <c r="AN50" s="2" t="s">
        <v>97</v>
      </c>
      <c r="AP50" s="2" t="s">
        <v>98</v>
      </c>
      <c r="AQ50" s="4">
        <v>-1</v>
      </c>
      <c r="AR50" s="4">
        <v>-1</v>
      </c>
      <c r="AS50" s="4">
        <v>1069163</v>
      </c>
      <c r="AT50" s="4">
        <v>675558</v>
      </c>
      <c r="AU50" s="4">
        <v>671355</v>
      </c>
      <c r="AV50" s="2" t="s">
        <v>99</v>
      </c>
      <c r="AW50" s="2" t="s">
        <v>100</v>
      </c>
      <c r="AX50" s="2" t="s">
        <v>101</v>
      </c>
      <c r="BA50" s="2" t="s">
        <v>84</v>
      </c>
      <c r="BB50" s="4">
        <v>0</v>
      </c>
      <c r="BC50" s="4">
        <v>10000</v>
      </c>
      <c r="BD50" s="2" t="s">
        <v>84</v>
      </c>
      <c r="BE50" s="2" t="s">
        <v>84</v>
      </c>
      <c r="BG50" s="2" t="s">
        <v>84</v>
      </c>
      <c r="BH50" s="2" t="s">
        <v>102</v>
      </c>
      <c r="BI50" s="4">
        <v>15</v>
      </c>
      <c r="BJ50" s="2" t="s">
        <v>100</v>
      </c>
      <c r="BK50" s="2" t="s">
        <v>103</v>
      </c>
      <c r="BM50" s="2" t="s">
        <v>516</v>
      </c>
      <c r="BN50" s="2" t="s">
        <v>517</v>
      </c>
      <c r="BO50" s="2" t="s">
        <v>517</v>
      </c>
      <c r="BP50" s="2" t="s">
        <v>517</v>
      </c>
      <c r="BS50" s="2" t="s">
        <v>106</v>
      </c>
      <c r="BT50" s="2" t="s">
        <v>107</v>
      </c>
      <c r="BU50" s="2" t="s">
        <v>108</v>
      </c>
      <c r="BV50" s="2" t="s">
        <v>139</v>
      </c>
      <c r="BW50" s="2" t="s">
        <v>139</v>
      </c>
      <c r="BX50" s="2" t="s">
        <v>518</v>
      </c>
      <c r="BY50" s="2" t="s">
        <v>519</v>
      </c>
      <c r="BZ50" s="2" t="s">
        <v>520</v>
      </c>
      <c r="CA50" s="2" t="s">
        <v>114</v>
      </c>
      <c r="CB50" s="2" t="s">
        <v>115</v>
      </c>
      <c r="CC50" s="2" t="s">
        <v>116</v>
      </c>
      <c r="CD50" s="2" t="s">
        <v>117</v>
      </c>
    </row>
    <row r="51" spans="1:82" x14ac:dyDescent="0.15">
      <c r="A51" s="2" t="s">
        <v>521</v>
      </c>
      <c r="B51" s="2" t="s">
        <v>83</v>
      </c>
      <c r="C51" s="2" t="s">
        <v>84</v>
      </c>
      <c r="D51" s="2" t="s">
        <v>84</v>
      </c>
      <c r="E51" s="2" t="s">
        <v>85</v>
      </c>
      <c r="F51" s="2" t="s">
        <v>522</v>
      </c>
      <c r="G51" s="2" t="s">
        <v>87</v>
      </c>
      <c r="H51" s="2" t="s">
        <v>88</v>
      </c>
      <c r="I51" s="2" t="s">
        <v>85</v>
      </c>
      <c r="J51" s="2" t="s">
        <v>84</v>
      </c>
      <c r="K51" s="3">
        <v>45135.714317129597</v>
      </c>
      <c r="M51" s="3">
        <v>45135.627546296302</v>
      </c>
      <c r="N51" s="3">
        <v>45234.673587963</v>
      </c>
      <c r="O51" s="4">
        <v>4</v>
      </c>
      <c r="P51" s="4">
        <v>8192</v>
      </c>
      <c r="Q51" s="4">
        <v>1</v>
      </c>
      <c r="R51" s="4">
        <v>1</v>
      </c>
      <c r="S51" s="4">
        <v>256000</v>
      </c>
      <c r="T51" s="4" t="s">
        <v>89</v>
      </c>
      <c r="U51" s="2" t="s">
        <v>90</v>
      </c>
      <c r="X51" s="2" t="s">
        <v>523</v>
      </c>
      <c r="Y51" s="2" t="s">
        <v>286</v>
      </c>
      <c r="AG51" s="4">
        <v>1</v>
      </c>
      <c r="AH51" s="4">
        <v>4096</v>
      </c>
      <c r="AI51" s="2" t="s">
        <v>146</v>
      </c>
      <c r="AM51" s="2" t="s">
        <v>91</v>
      </c>
      <c r="AN51" s="2" t="s">
        <v>97</v>
      </c>
      <c r="AP51" s="2" t="s">
        <v>98</v>
      </c>
      <c r="AQ51" s="4">
        <v>-1</v>
      </c>
      <c r="AR51" s="4">
        <v>-1</v>
      </c>
      <c r="AS51" s="4">
        <v>264296</v>
      </c>
      <c r="AT51" s="4">
        <v>60244</v>
      </c>
      <c r="AU51" s="4">
        <v>51948</v>
      </c>
      <c r="AV51" s="2" t="s">
        <v>99</v>
      </c>
      <c r="AW51" s="2" t="s">
        <v>100</v>
      </c>
      <c r="AX51" s="2" t="s">
        <v>101</v>
      </c>
      <c r="BA51" s="2" t="s">
        <v>84</v>
      </c>
      <c r="BB51" s="4">
        <v>0</v>
      </c>
      <c r="BC51" s="4">
        <v>10000</v>
      </c>
      <c r="BD51" s="2" t="s">
        <v>84</v>
      </c>
      <c r="BE51" s="2" t="s">
        <v>84</v>
      </c>
      <c r="BG51" s="2" t="s">
        <v>84</v>
      </c>
      <c r="BH51" s="2" t="s">
        <v>102</v>
      </c>
      <c r="BI51" s="4">
        <v>15</v>
      </c>
      <c r="BJ51" s="2" t="s">
        <v>100</v>
      </c>
      <c r="BK51" s="2" t="s">
        <v>103</v>
      </c>
      <c r="BM51" s="2" t="s">
        <v>524</v>
      </c>
      <c r="BN51" s="2" t="s">
        <v>525</v>
      </c>
      <c r="BO51" s="2" t="s">
        <v>525</v>
      </c>
      <c r="BP51" s="2" t="s">
        <v>525</v>
      </c>
      <c r="BS51" s="2" t="s">
        <v>106</v>
      </c>
      <c r="BT51" s="2" t="s">
        <v>107</v>
      </c>
      <c r="BU51" s="2" t="s">
        <v>124</v>
      </c>
      <c r="BV51" s="2" t="s">
        <v>139</v>
      </c>
      <c r="BW51" s="2" t="s">
        <v>139</v>
      </c>
      <c r="BX51" s="2" t="s">
        <v>526</v>
      </c>
      <c r="BY51" s="2" t="s">
        <v>527</v>
      </c>
      <c r="BZ51" s="2" t="s">
        <v>528</v>
      </c>
      <c r="CA51" s="2" t="s">
        <v>114</v>
      </c>
      <c r="CB51" s="2" t="s">
        <v>115</v>
      </c>
      <c r="CC51" s="2" t="s">
        <v>116</v>
      </c>
      <c r="CD51" s="2" t="s">
        <v>117</v>
      </c>
    </row>
    <row r="52" spans="1:82" x14ac:dyDescent="0.15">
      <c r="A52" s="2" t="s">
        <v>529</v>
      </c>
      <c r="B52" s="2" t="s">
        <v>83</v>
      </c>
      <c r="C52" s="2" t="s">
        <v>84</v>
      </c>
      <c r="D52" s="2" t="s">
        <v>84</v>
      </c>
      <c r="E52" s="2" t="s">
        <v>85</v>
      </c>
      <c r="F52" s="2" t="s">
        <v>530</v>
      </c>
      <c r="G52" s="2" t="s">
        <v>87</v>
      </c>
      <c r="H52" s="2" t="s">
        <v>88</v>
      </c>
      <c r="I52" s="2" t="s">
        <v>85</v>
      </c>
      <c r="J52" s="2" t="s">
        <v>84</v>
      </c>
      <c r="K52" s="3">
        <v>45036.1796875</v>
      </c>
      <c r="M52" s="3">
        <v>44414.611400463</v>
      </c>
      <c r="N52" s="3">
        <v>45240.699872685203</v>
      </c>
      <c r="O52" s="4">
        <v>4</v>
      </c>
      <c r="P52" s="4">
        <v>8192</v>
      </c>
      <c r="Q52" s="4">
        <v>1</v>
      </c>
      <c r="R52" s="4">
        <v>2</v>
      </c>
      <c r="S52" s="4">
        <v>91136</v>
      </c>
      <c r="T52" s="4" t="s">
        <v>89</v>
      </c>
      <c r="U52" s="2" t="s">
        <v>90</v>
      </c>
      <c r="W52" s="2" t="s">
        <v>91</v>
      </c>
      <c r="X52" s="2" t="s">
        <v>531</v>
      </c>
      <c r="Y52" s="2" t="s">
        <v>353</v>
      </c>
      <c r="AG52" s="4">
        <v>1</v>
      </c>
      <c r="AH52" s="4">
        <v>4096</v>
      </c>
      <c r="AI52" s="2" t="s">
        <v>362</v>
      </c>
      <c r="AM52" s="2" t="s">
        <v>91</v>
      </c>
      <c r="AN52" s="2" t="s">
        <v>97</v>
      </c>
      <c r="AP52" s="2" t="s">
        <v>98</v>
      </c>
      <c r="AQ52" s="4">
        <v>-1</v>
      </c>
      <c r="AR52" s="4">
        <v>-1</v>
      </c>
      <c r="AS52" s="4">
        <v>99451</v>
      </c>
      <c r="AT52" s="4">
        <v>39599</v>
      </c>
      <c r="AU52" s="4">
        <v>31284</v>
      </c>
      <c r="AV52" s="2" t="s">
        <v>99</v>
      </c>
      <c r="AW52" s="2" t="s">
        <v>100</v>
      </c>
      <c r="AX52" s="2" t="s">
        <v>101</v>
      </c>
      <c r="BA52" s="2" t="s">
        <v>84</v>
      </c>
      <c r="BB52" s="4">
        <v>0</v>
      </c>
      <c r="BC52" s="4">
        <v>10000</v>
      </c>
      <c r="BD52" s="2" t="s">
        <v>84</v>
      </c>
      <c r="BE52" s="2" t="s">
        <v>84</v>
      </c>
      <c r="BG52" s="2" t="s">
        <v>84</v>
      </c>
      <c r="BH52" s="2" t="s">
        <v>102</v>
      </c>
      <c r="BI52" s="4">
        <v>15</v>
      </c>
      <c r="BJ52" s="2" t="s">
        <v>100</v>
      </c>
      <c r="BK52" s="2" t="s">
        <v>103</v>
      </c>
      <c r="BM52" s="2" t="s">
        <v>532</v>
      </c>
      <c r="BN52" s="2" t="s">
        <v>533</v>
      </c>
      <c r="BO52" s="2" t="s">
        <v>533</v>
      </c>
      <c r="BP52" s="2" t="s">
        <v>533</v>
      </c>
      <c r="BS52" s="2" t="s">
        <v>106</v>
      </c>
      <c r="BT52" s="2" t="s">
        <v>107</v>
      </c>
      <c r="BU52" s="2" t="s">
        <v>108</v>
      </c>
      <c r="BV52" s="2" t="s">
        <v>139</v>
      </c>
      <c r="BW52" s="2" t="s">
        <v>139</v>
      </c>
      <c r="BX52" s="2" t="s">
        <v>534</v>
      </c>
      <c r="BY52" s="2" t="s">
        <v>535</v>
      </c>
      <c r="BZ52" s="2" t="s">
        <v>536</v>
      </c>
      <c r="CA52" s="2" t="s">
        <v>114</v>
      </c>
      <c r="CB52" s="2" t="s">
        <v>115</v>
      </c>
      <c r="CC52" s="2" t="s">
        <v>116</v>
      </c>
      <c r="CD52" s="2" t="s">
        <v>117</v>
      </c>
    </row>
    <row r="53" spans="1:82" x14ac:dyDescent="0.15">
      <c r="A53" s="2" t="s">
        <v>537</v>
      </c>
      <c r="B53" s="2" t="s">
        <v>83</v>
      </c>
      <c r="C53" s="2" t="s">
        <v>84</v>
      </c>
      <c r="D53" s="2" t="s">
        <v>84</v>
      </c>
      <c r="E53" s="2" t="s">
        <v>85</v>
      </c>
      <c r="F53" s="2" t="s">
        <v>538</v>
      </c>
      <c r="G53" s="2" t="s">
        <v>87</v>
      </c>
      <c r="H53" s="2" t="s">
        <v>88</v>
      </c>
      <c r="I53" s="2" t="s">
        <v>85</v>
      </c>
      <c r="J53" s="2" t="s">
        <v>84</v>
      </c>
      <c r="K53" s="3">
        <v>45042.063136574099</v>
      </c>
      <c r="M53" s="3">
        <v>44414.630439814799</v>
      </c>
      <c r="N53" s="3">
        <v>45240.699872685203</v>
      </c>
      <c r="O53" s="4">
        <v>4</v>
      </c>
      <c r="P53" s="4">
        <v>16384</v>
      </c>
      <c r="Q53" s="4">
        <v>1</v>
      </c>
      <c r="R53" s="4">
        <v>2</v>
      </c>
      <c r="S53" s="4">
        <v>91136</v>
      </c>
      <c r="T53" s="4" t="s">
        <v>89</v>
      </c>
      <c r="U53" s="2" t="s">
        <v>90</v>
      </c>
      <c r="W53" s="2" t="s">
        <v>91</v>
      </c>
      <c r="X53" s="2" t="s">
        <v>539</v>
      </c>
      <c r="Y53" s="2" t="s">
        <v>353</v>
      </c>
      <c r="AG53" s="4">
        <v>1</v>
      </c>
      <c r="AH53" s="4">
        <v>4096</v>
      </c>
      <c r="AI53" s="2" t="s">
        <v>362</v>
      </c>
      <c r="AM53" s="2" t="s">
        <v>91</v>
      </c>
      <c r="AN53" s="2" t="s">
        <v>97</v>
      </c>
      <c r="AP53" s="2" t="s">
        <v>98</v>
      </c>
      <c r="AQ53" s="4">
        <v>-1</v>
      </c>
      <c r="AR53" s="4">
        <v>-1</v>
      </c>
      <c r="AS53" s="4">
        <v>107629</v>
      </c>
      <c r="AT53" s="4">
        <v>47840</v>
      </c>
      <c r="AU53" s="4">
        <v>31347</v>
      </c>
      <c r="AV53" s="2" t="s">
        <v>99</v>
      </c>
      <c r="AW53" s="2" t="s">
        <v>100</v>
      </c>
      <c r="AX53" s="2" t="s">
        <v>101</v>
      </c>
      <c r="BA53" s="2" t="s">
        <v>84</v>
      </c>
      <c r="BB53" s="4">
        <v>0</v>
      </c>
      <c r="BC53" s="4">
        <v>10000</v>
      </c>
      <c r="BD53" s="2" t="s">
        <v>84</v>
      </c>
      <c r="BE53" s="2" t="s">
        <v>84</v>
      </c>
      <c r="BG53" s="2" t="s">
        <v>84</v>
      </c>
      <c r="BH53" s="2" t="s">
        <v>102</v>
      </c>
      <c r="BI53" s="4">
        <v>15</v>
      </c>
      <c r="BJ53" s="2" t="s">
        <v>100</v>
      </c>
      <c r="BK53" s="2" t="s">
        <v>103</v>
      </c>
      <c r="BM53" s="2" t="s">
        <v>540</v>
      </c>
      <c r="BN53" s="2" t="s">
        <v>541</v>
      </c>
      <c r="BO53" s="2" t="s">
        <v>541</v>
      </c>
      <c r="BP53" s="2" t="s">
        <v>541</v>
      </c>
      <c r="BS53" s="2" t="s">
        <v>106</v>
      </c>
      <c r="BT53" s="2" t="s">
        <v>107</v>
      </c>
      <c r="BU53" s="2" t="s">
        <v>108</v>
      </c>
      <c r="BV53" s="2" t="s">
        <v>139</v>
      </c>
      <c r="BW53" s="2" t="s">
        <v>139</v>
      </c>
      <c r="BX53" s="2" t="s">
        <v>542</v>
      </c>
      <c r="BY53" s="2" t="s">
        <v>543</v>
      </c>
      <c r="BZ53" s="2" t="s">
        <v>544</v>
      </c>
      <c r="CA53" s="2" t="s">
        <v>114</v>
      </c>
      <c r="CB53" s="2" t="s">
        <v>115</v>
      </c>
      <c r="CC53" s="2" t="s">
        <v>116</v>
      </c>
      <c r="CD53" s="2" t="s">
        <v>117</v>
      </c>
    </row>
    <row r="54" spans="1:82" x14ac:dyDescent="0.15">
      <c r="A54" s="2" t="s">
        <v>545</v>
      </c>
      <c r="B54" s="2" t="s">
        <v>83</v>
      </c>
      <c r="C54" s="2" t="s">
        <v>84</v>
      </c>
      <c r="D54" s="2" t="s">
        <v>84</v>
      </c>
      <c r="E54" s="2" t="s">
        <v>85</v>
      </c>
      <c r="F54" s="2" t="s">
        <v>546</v>
      </c>
      <c r="G54" s="2" t="s">
        <v>87</v>
      </c>
      <c r="H54" s="2" t="s">
        <v>88</v>
      </c>
      <c r="I54" s="2" t="s">
        <v>85</v>
      </c>
      <c r="J54" s="2" t="s">
        <v>84</v>
      </c>
      <c r="K54" s="3">
        <v>45036.180069444403</v>
      </c>
      <c r="M54" s="3">
        <v>44414.647210648101</v>
      </c>
      <c r="N54" s="3">
        <v>45236.416539351798</v>
      </c>
      <c r="O54" s="4">
        <v>4</v>
      </c>
      <c r="P54" s="4">
        <v>16384</v>
      </c>
      <c r="Q54" s="4">
        <v>1</v>
      </c>
      <c r="R54" s="4">
        <v>2</v>
      </c>
      <c r="S54" s="4">
        <v>91136</v>
      </c>
      <c r="T54" s="4" t="s">
        <v>89</v>
      </c>
      <c r="U54" s="2" t="s">
        <v>90</v>
      </c>
      <c r="W54" s="2" t="s">
        <v>91</v>
      </c>
      <c r="X54" s="2" t="s">
        <v>547</v>
      </c>
      <c r="Y54" s="2" t="s">
        <v>353</v>
      </c>
      <c r="AG54" s="4">
        <v>1</v>
      </c>
      <c r="AH54" s="4">
        <v>4096</v>
      </c>
      <c r="AI54" s="2" t="s">
        <v>362</v>
      </c>
      <c r="AM54" s="2" t="s">
        <v>91</v>
      </c>
      <c r="AN54" s="2" t="s">
        <v>97</v>
      </c>
      <c r="AP54" s="2" t="s">
        <v>98</v>
      </c>
      <c r="AQ54" s="4">
        <v>-1</v>
      </c>
      <c r="AR54" s="4">
        <v>-1</v>
      </c>
      <c r="AS54" s="4">
        <v>107663</v>
      </c>
      <c r="AT54" s="4">
        <v>48362</v>
      </c>
      <c r="AU54" s="4">
        <v>31835</v>
      </c>
      <c r="AV54" s="2" t="s">
        <v>99</v>
      </c>
      <c r="AW54" s="2" t="s">
        <v>100</v>
      </c>
      <c r="AX54" s="2" t="s">
        <v>101</v>
      </c>
      <c r="BA54" s="2" t="s">
        <v>84</v>
      </c>
      <c r="BB54" s="4">
        <v>0</v>
      </c>
      <c r="BC54" s="4">
        <v>10000</v>
      </c>
      <c r="BD54" s="2" t="s">
        <v>84</v>
      </c>
      <c r="BE54" s="2" t="s">
        <v>84</v>
      </c>
      <c r="BG54" s="2" t="s">
        <v>84</v>
      </c>
      <c r="BH54" s="2" t="s">
        <v>102</v>
      </c>
      <c r="BI54" s="4">
        <v>15</v>
      </c>
      <c r="BJ54" s="2" t="s">
        <v>100</v>
      </c>
      <c r="BK54" s="2" t="s">
        <v>103</v>
      </c>
      <c r="BM54" s="2" t="s">
        <v>548</v>
      </c>
      <c r="BN54" s="2" t="s">
        <v>549</v>
      </c>
      <c r="BO54" s="2" t="s">
        <v>549</v>
      </c>
      <c r="BP54" s="2" t="s">
        <v>549</v>
      </c>
      <c r="BS54" s="2" t="s">
        <v>106</v>
      </c>
      <c r="BT54" s="2" t="s">
        <v>107</v>
      </c>
      <c r="BU54" s="2" t="s">
        <v>124</v>
      </c>
      <c r="BV54" s="2" t="s">
        <v>139</v>
      </c>
      <c r="BW54" s="2" t="s">
        <v>139</v>
      </c>
      <c r="BX54" s="2" t="s">
        <v>550</v>
      </c>
      <c r="BY54" s="2" t="s">
        <v>551</v>
      </c>
      <c r="BZ54" s="2" t="s">
        <v>552</v>
      </c>
      <c r="CA54" s="2" t="s">
        <v>114</v>
      </c>
      <c r="CB54" s="2" t="s">
        <v>115</v>
      </c>
      <c r="CC54" s="2" t="s">
        <v>116</v>
      </c>
      <c r="CD54" s="2" t="s">
        <v>117</v>
      </c>
    </row>
    <row r="55" spans="1:82" x14ac:dyDescent="0.15">
      <c r="A55" s="2" t="s">
        <v>553</v>
      </c>
      <c r="B55" s="2" t="s">
        <v>83</v>
      </c>
      <c r="C55" s="2" t="s">
        <v>84</v>
      </c>
      <c r="D55" s="2" t="s">
        <v>84</v>
      </c>
      <c r="E55" s="2" t="s">
        <v>85</v>
      </c>
      <c r="F55" s="2" t="s">
        <v>554</v>
      </c>
      <c r="G55" s="2" t="s">
        <v>87</v>
      </c>
      <c r="H55" s="2" t="s">
        <v>88</v>
      </c>
      <c r="I55" s="2" t="s">
        <v>85</v>
      </c>
      <c r="J55" s="2" t="s">
        <v>84</v>
      </c>
      <c r="K55" s="3">
        <v>45251.326087963003</v>
      </c>
      <c r="M55" s="3">
        <v>44414.658344907402</v>
      </c>
      <c r="N55" s="3">
        <v>45251.326099537</v>
      </c>
      <c r="O55" s="4">
        <v>4</v>
      </c>
      <c r="P55" s="4">
        <v>16384</v>
      </c>
      <c r="Q55" s="4">
        <v>1</v>
      </c>
      <c r="R55" s="4">
        <v>2</v>
      </c>
      <c r="S55" s="4">
        <v>91136</v>
      </c>
      <c r="T55" s="4" t="s">
        <v>89</v>
      </c>
      <c r="U55" s="2" t="s">
        <v>90</v>
      </c>
      <c r="W55" s="2" t="s">
        <v>91</v>
      </c>
      <c r="X55" s="2" t="s">
        <v>555</v>
      </c>
      <c r="Y55" s="2" t="s">
        <v>353</v>
      </c>
      <c r="AG55" s="4">
        <v>1</v>
      </c>
      <c r="AH55" s="4">
        <v>4096</v>
      </c>
      <c r="AI55" s="2" t="s">
        <v>362</v>
      </c>
      <c r="AM55" s="2" t="s">
        <v>91</v>
      </c>
      <c r="AN55" s="2" t="s">
        <v>97</v>
      </c>
      <c r="AP55" s="2" t="s">
        <v>98</v>
      </c>
      <c r="AQ55" s="4">
        <v>-1</v>
      </c>
      <c r="AR55" s="4">
        <v>-1</v>
      </c>
      <c r="AS55" s="4">
        <v>107658</v>
      </c>
      <c r="AT55" s="4">
        <v>46218</v>
      </c>
      <c r="AU55" s="4">
        <v>29696</v>
      </c>
      <c r="AV55" s="2" t="s">
        <v>99</v>
      </c>
      <c r="AW55" s="2" t="s">
        <v>100</v>
      </c>
      <c r="AX55" s="2" t="s">
        <v>101</v>
      </c>
      <c r="BA55" s="2" t="s">
        <v>84</v>
      </c>
      <c r="BB55" s="4">
        <v>0</v>
      </c>
      <c r="BC55" s="4">
        <v>10000</v>
      </c>
      <c r="BD55" s="2" t="s">
        <v>84</v>
      </c>
      <c r="BE55" s="2" t="s">
        <v>84</v>
      </c>
      <c r="BG55" s="2" t="s">
        <v>84</v>
      </c>
      <c r="BH55" s="2" t="s">
        <v>102</v>
      </c>
      <c r="BI55" s="4">
        <v>15</v>
      </c>
      <c r="BJ55" s="2" t="s">
        <v>100</v>
      </c>
      <c r="BK55" s="2" t="s">
        <v>103</v>
      </c>
      <c r="BM55" s="2" t="s">
        <v>556</v>
      </c>
      <c r="BN55" s="2" t="s">
        <v>557</v>
      </c>
      <c r="BO55" s="2" t="s">
        <v>557</v>
      </c>
      <c r="BP55" s="2" t="s">
        <v>557</v>
      </c>
      <c r="BS55" s="2" t="s">
        <v>106</v>
      </c>
      <c r="BT55" s="2" t="s">
        <v>107</v>
      </c>
      <c r="BU55" s="2" t="s">
        <v>108</v>
      </c>
      <c r="BV55" s="2" t="s">
        <v>139</v>
      </c>
      <c r="BW55" s="2" t="s">
        <v>139</v>
      </c>
      <c r="BX55" s="2" t="s">
        <v>558</v>
      </c>
      <c r="BY55" s="2" t="s">
        <v>559</v>
      </c>
      <c r="BZ55" s="2" t="s">
        <v>560</v>
      </c>
      <c r="CA55" s="2" t="s">
        <v>114</v>
      </c>
      <c r="CB55" s="2" t="s">
        <v>115</v>
      </c>
      <c r="CC55" s="2" t="s">
        <v>116</v>
      </c>
      <c r="CD55" s="2" t="s">
        <v>117</v>
      </c>
    </row>
    <row r="56" spans="1:82" x14ac:dyDescent="0.15">
      <c r="A56" s="2" t="s">
        <v>561</v>
      </c>
      <c r="B56" s="2" t="s">
        <v>83</v>
      </c>
      <c r="C56" s="2" t="s">
        <v>84</v>
      </c>
      <c r="D56" s="2" t="s">
        <v>84</v>
      </c>
      <c r="E56" s="2" t="s">
        <v>85</v>
      </c>
      <c r="F56" s="2" t="s">
        <v>562</v>
      </c>
      <c r="G56" s="2" t="s">
        <v>87</v>
      </c>
      <c r="H56" s="2" t="s">
        <v>88</v>
      </c>
      <c r="I56" s="2" t="s">
        <v>85</v>
      </c>
      <c r="J56" s="2" t="s">
        <v>84</v>
      </c>
      <c r="K56" s="3">
        <v>44568.416574074101</v>
      </c>
      <c r="M56" s="3">
        <v>25569.041666666701</v>
      </c>
      <c r="N56" s="3">
        <v>45232.611712963</v>
      </c>
      <c r="O56" s="4">
        <v>8</v>
      </c>
      <c r="P56" s="4">
        <v>16384</v>
      </c>
      <c r="Q56" s="4">
        <v>1</v>
      </c>
      <c r="R56" s="4">
        <v>2</v>
      </c>
      <c r="S56" s="4">
        <v>563200</v>
      </c>
      <c r="T56" s="4" t="s">
        <v>275</v>
      </c>
      <c r="U56" s="2" t="s">
        <v>90</v>
      </c>
      <c r="W56" s="2" t="s">
        <v>91</v>
      </c>
      <c r="X56" s="2" t="s">
        <v>563</v>
      </c>
      <c r="Y56" s="2" t="s">
        <v>95</v>
      </c>
      <c r="AG56" s="4">
        <v>1</v>
      </c>
      <c r="AH56" s="4">
        <v>4096</v>
      </c>
      <c r="AI56" s="2" t="s">
        <v>132</v>
      </c>
      <c r="AJ56" s="2" t="s">
        <v>133</v>
      </c>
      <c r="AM56" s="2" t="s">
        <v>91</v>
      </c>
      <c r="AN56" s="2" t="s">
        <v>97</v>
      </c>
      <c r="AP56" s="2" t="s">
        <v>98</v>
      </c>
      <c r="AQ56" s="4">
        <v>-1</v>
      </c>
      <c r="AR56" s="4">
        <v>-1</v>
      </c>
      <c r="AS56" s="4">
        <v>579694</v>
      </c>
      <c r="AT56" s="4">
        <v>402631</v>
      </c>
      <c r="AU56" s="4">
        <v>386136</v>
      </c>
      <c r="AV56" s="2" t="s">
        <v>99</v>
      </c>
      <c r="AW56" s="2" t="s">
        <v>100</v>
      </c>
      <c r="AX56" s="2" t="s">
        <v>101</v>
      </c>
      <c r="BA56" s="2" t="s">
        <v>84</v>
      </c>
      <c r="BB56" s="4">
        <v>5000</v>
      </c>
      <c r="BC56" s="4">
        <v>10000</v>
      </c>
      <c r="BD56" s="2" t="s">
        <v>84</v>
      </c>
      <c r="BE56" s="2" t="s">
        <v>84</v>
      </c>
      <c r="BG56" s="2" t="s">
        <v>84</v>
      </c>
      <c r="BH56" s="2" t="s">
        <v>102</v>
      </c>
      <c r="BI56" s="4">
        <v>8</v>
      </c>
      <c r="BJ56" s="2" t="s">
        <v>100</v>
      </c>
      <c r="BK56" s="2" t="s">
        <v>103</v>
      </c>
      <c r="BM56" s="2" t="s">
        <v>564</v>
      </c>
      <c r="BN56" s="2" t="s">
        <v>565</v>
      </c>
      <c r="BO56" s="2" t="s">
        <v>565</v>
      </c>
      <c r="BP56" s="2" t="s">
        <v>565</v>
      </c>
      <c r="BQ56" s="2" t="s">
        <v>566</v>
      </c>
      <c r="BS56" s="2" t="s">
        <v>106</v>
      </c>
      <c r="BT56" s="2" t="s">
        <v>107</v>
      </c>
      <c r="BU56" s="2" t="s">
        <v>124</v>
      </c>
      <c r="BV56" s="2" t="s">
        <v>139</v>
      </c>
      <c r="BW56" s="2" t="s">
        <v>139</v>
      </c>
      <c r="BX56" s="2" t="s">
        <v>567</v>
      </c>
      <c r="BY56" s="2" t="s">
        <v>568</v>
      </c>
      <c r="BZ56" s="2" t="s">
        <v>569</v>
      </c>
      <c r="CA56" s="2" t="s">
        <v>114</v>
      </c>
      <c r="CB56" s="2" t="s">
        <v>115</v>
      </c>
      <c r="CC56" s="2" t="s">
        <v>116</v>
      </c>
      <c r="CD56" s="2" t="s">
        <v>117</v>
      </c>
    </row>
    <row r="57" spans="1:82" x14ac:dyDescent="0.15">
      <c r="A57" s="2" t="s">
        <v>570</v>
      </c>
      <c r="B57" s="2" t="s">
        <v>83</v>
      </c>
      <c r="C57" s="2" t="s">
        <v>84</v>
      </c>
      <c r="D57" s="2" t="s">
        <v>84</v>
      </c>
      <c r="E57" s="2" t="s">
        <v>85</v>
      </c>
      <c r="F57" s="2" t="s">
        <v>570</v>
      </c>
      <c r="G57" s="2" t="s">
        <v>87</v>
      </c>
      <c r="H57" s="2" t="s">
        <v>88</v>
      </c>
      <c r="I57" s="2" t="s">
        <v>85</v>
      </c>
      <c r="J57" s="2" t="s">
        <v>84</v>
      </c>
      <c r="K57" s="3">
        <v>45251.326087963003</v>
      </c>
      <c r="M57" s="3">
        <v>44229.541539351798</v>
      </c>
      <c r="N57" s="3">
        <v>45251.326099537</v>
      </c>
      <c r="O57" s="4">
        <v>4</v>
      </c>
      <c r="P57" s="4">
        <v>8192</v>
      </c>
      <c r="Q57" s="4">
        <v>2</v>
      </c>
      <c r="R57" s="4">
        <v>1</v>
      </c>
      <c r="S57" s="4">
        <v>102400</v>
      </c>
      <c r="T57" s="4" t="s">
        <v>89</v>
      </c>
      <c r="U57" s="2" t="s">
        <v>90</v>
      </c>
      <c r="V57" s="2" t="s">
        <v>91</v>
      </c>
      <c r="W57" s="2" t="s">
        <v>91</v>
      </c>
      <c r="X57" s="2" t="s">
        <v>571</v>
      </c>
      <c r="Y57" s="2" t="s">
        <v>95</v>
      </c>
      <c r="Z57" s="2" t="s">
        <v>94</v>
      </c>
      <c r="AG57" s="4">
        <v>1</v>
      </c>
      <c r="AH57" s="4">
        <v>4096</v>
      </c>
      <c r="AI57" s="2" t="s">
        <v>132</v>
      </c>
      <c r="AJ57" s="2" t="s">
        <v>133</v>
      </c>
      <c r="AM57" s="2" t="s">
        <v>91</v>
      </c>
      <c r="AN57" s="2" t="s">
        <v>97</v>
      </c>
      <c r="AP57" s="2" t="s">
        <v>98</v>
      </c>
      <c r="AQ57" s="4">
        <v>-1</v>
      </c>
      <c r="AR57" s="4">
        <v>-1</v>
      </c>
      <c r="AS57" s="4">
        <v>110698</v>
      </c>
      <c r="AT57" s="4">
        <v>44009</v>
      </c>
      <c r="AU57" s="4">
        <v>35711</v>
      </c>
      <c r="AV57" s="2" t="s">
        <v>99</v>
      </c>
      <c r="AW57" s="2" t="s">
        <v>100</v>
      </c>
      <c r="AX57" s="2" t="s">
        <v>101</v>
      </c>
      <c r="BA57" s="2" t="s">
        <v>84</v>
      </c>
      <c r="BB57" s="4">
        <v>0</v>
      </c>
      <c r="BC57" s="4">
        <v>10000</v>
      </c>
      <c r="BD57" s="2" t="s">
        <v>84</v>
      </c>
      <c r="BE57" s="2" t="s">
        <v>84</v>
      </c>
      <c r="BG57" s="2" t="s">
        <v>84</v>
      </c>
      <c r="BH57" s="2" t="s">
        <v>102</v>
      </c>
      <c r="BI57" s="4">
        <v>15</v>
      </c>
      <c r="BJ57" s="2" t="s">
        <v>100</v>
      </c>
      <c r="BK57" s="2" t="s">
        <v>103</v>
      </c>
      <c r="BM57" s="2" t="s">
        <v>572</v>
      </c>
      <c r="BN57" s="2" t="s">
        <v>573</v>
      </c>
      <c r="BO57" s="2" t="s">
        <v>573</v>
      </c>
      <c r="BP57" s="2" t="s">
        <v>573</v>
      </c>
      <c r="BS57" s="2" t="s">
        <v>106</v>
      </c>
      <c r="BT57" s="2" t="s">
        <v>107</v>
      </c>
      <c r="BU57" s="2" t="s">
        <v>124</v>
      </c>
      <c r="BV57" s="2" t="s">
        <v>139</v>
      </c>
      <c r="BW57" s="2" t="s">
        <v>139</v>
      </c>
      <c r="BX57" s="2" t="s">
        <v>574</v>
      </c>
      <c r="BY57" s="2" t="s">
        <v>575</v>
      </c>
      <c r="BZ57" s="2" t="s">
        <v>576</v>
      </c>
      <c r="CA57" s="2" t="s">
        <v>114</v>
      </c>
      <c r="CB57" s="2" t="s">
        <v>115</v>
      </c>
      <c r="CC57" s="2" t="s">
        <v>116</v>
      </c>
      <c r="CD57" s="2" t="s">
        <v>117</v>
      </c>
    </row>
    <row r="58" spans="1:82" x14ac:dyDescent="0.15">
      <c r="A58" s="2" t="s">
        <v>577</v>
      </c>
      <c r="B58" s="2" t="s">
        <v>83</v>
      </c>
      <c r="C58" s="2" t="s">
        <v>84</v>
      </c>
      <c r="D58" s="2" t="s">
        <v>84</v>
      </c>
      <c r="E58" s="2" t="s">
        <v>85</v>
      </c>
      <c r="F58" s="2" t="s">
        <v>578</v>
      </c>
      <c r="G58" s="2" t="s">
        <v>87</v>
      </c>
      <c r="H58" s="2" t="s">
        <v>88</v>
      </c>
      <c r="I58" s="2" t="s">
        <v>85</v>
      </c>
      <c r="J58" s="2" t="s">
        <v>84</v>
      </c>
      <c r="K58" s="3">
        <v>45236.620266203703</v>
      </c>
      <c r="M58" s="3">
        <v>44361.500960648104</v>
      </c>
      <c r="N58" s="3">
        <v>45251.465543981503</v>
      </c>
      <c r="O58" s="4">
        <v>8</v>
      </c>
      <c r="P58" s="4">
        <v>16384</v>
      </c>
      <c r="Q58" s="4">
        <v>1</v>
      </c>
      <c r="R58" s="4">
        <v>2</v>
      </c>
      <c r="S58" s="4">
        <v>57344</v>
      </c>
      <c r="T58" s="4" t="s">
        <v>89</v>
      </c>
      <c r="U58" s="2" t="s">
        <v>90</v>
      </c>
      <c r="W58" s="2" t="s">
        <v>91</v>
      </c>
      <c r="X58" s="2" t="s">
        <v>579</v>
      </c>
      <c r="Y58" s="2" t="s">
        <v>286</v>
      </c>
      <c r="AG58" s="4">
        <v>1</v>
      </c>
      <c r="AH58" s="4">
        <v>4096</v>
      </c>
      <c r="AI58" s="2" t="s">
        <v>146</v>
      </c>
      <c r="AM58" s="2" t="s">
        <v>91</v>
      </c>
      <c r="AN58" s="2" t="s">
        <v>97</v>
      </c>
      <c r="AP58" s="2" t="s">
        <v>98</v>
      </c>
      <c r="AQ58" s="4">
        <v>-1</v>
      </c>
      <c r="AR58" s="4">
        <v>-1</v>
      </c>
      <c r="AS58" s="4">
        <v>73846</v>
      </c>
      <c r="AT58" s="4">
        <v>32246</v>
      </c>
      <c r="AU58" s="4">
        <v>15744</v>
      </c>
      <c r="AV58" s="2" t="s">
        <v>99</v>
      </c>
      <c r="AW58" s="2" t="s">
        <v>100</v>
      </c>
      <c r="AX58" s="2" t="s">
        <v>101</v>
      </c>
      <c r="BA58" s="2" t="s">
        <v>84</v>
      </c>
      <c r="BB58" s="4">
        <v>0</v>
      </c>
      <c r="BC58" s="4">
        <v>10000</v>
      </c>
      <c r="BD58" s="2" t="s">
        <v>84</v>
      </c>
      <c r="BE58" s="2" t="s">
        <v>84</v>
      </c>
      <c r="BG58" s="2" t="s">
        <v>84</v>
      </c>
      <c r="BH58" s="2" t="s">
        <v>102</v>
      </c>
      <c r="BI58" s="4">
        <v>19</v>
      </c>
      <c r="BJ58" s="2" t="s">
        <v>100</v>
      </c>
      <c r="BK58" s="2" t="s">
        <v>103</v>
      </c>
      <c r="BM58" s="2" t="s">
        <v>580</v>
      </c>
      <c r="BN58" s="2" t="s">
        <v>581</v>
      </c>
      <c r="BO58" s="2" t="s">
        <v>581</v>
      </c>
      <c r="BP58" s="2" t="s">
        <v>581</v>
      </c>
      <c r="BS58" s="2" t="s">
        <v>106</v>
      </c>
      <c r="BT58" s="2" t="s">
        <v>107</v>
      </c>
      <c r="BU58" s="2" t="s">
        <v>138</v>
      </c>
      <c r="BV58" s="2" t="s">
        <v>139</v>
      </c>
      <c r="BW58" s="2" t="s">
        <v>139</v>
      </c>
      <c r="BX58" s="2" t="s">
        <v>582</v>
      </c>
      <c r="BY58" s="2" t="s">
        <v>583</v>
      </c>
      <c r="BZ58" s="2" t="s">
        <v>584</v>
      </c>
      <c r="CA58" s="2" t="s">
        <v>114</v>
      </c>
      <c r="CB58" s="2" t="s">
        <v>115</v>
      </c>
      <c r="CC58" s="2" t="s">
        <v>116</v>
      </c>
      <c r="CD58" s="2" t="s">
        <v>117</v>
      </c>
    </row>
    <row r="59" spans="1:82" x14ac:dyDescent="0.15">
      <c r="A59" s="2" t="s">
        <v>585</v>
      </c>
      <c r="B59" s="2" t="s">
        <v>83</v>
      </c>
      <c r="C59" s="2" t="s">
        <v>84</v>
      </c>
      <c r="D59" s="2" t="s">
        <v>84</v>
      </c>
      <c r="E59" s="2" t="s">
        <v>85</v>
      </c>
      <c r="F59" s="2" t="s">
        <v>586</v>
      </c>
      <c r="G59" s="2" t="s">
        <v>87</v>
      </c>
      <c r="H59" s="2" t="s">
        <v>88</v>
      </c>
      <c r="I59" s="2" t="s">
        <v>85</v>
      </c>
      <c r="J59" s="2" t="s">
        <v>84</v>
      </c>
      <c r="K59" s="3">
        <v>45238.155381944402</v>
      </c>
      <c r="M59" s="3">
        <v>44361.603888888902</v>
      </c>
      <c r="N59" s="3">
        <v>45238.184421296297</v>
      </c>
      <c r="O59" s="4">
        <v>8</v>
      </c>
      <c r="P59" s="4">
        <v>16384</v>
      </c>
      <c r="Q59" s="4">
        <v>1</v>
      </c>
      <c r="R59" s="4">
        <v>2</v>
      </c>
      <c r="S59" s="4">
        <v>57344</v>
      </c>
      <c r="T59" s="4" t="s">
        <v>89</v>
      </c>
      <c r="U59" s="2" t="s">
        <v>90</v>
      </c>
      <c r="W59" s="2" t="s">
        <v>91</v>
      </c>
      <c r="X59" s="2" t="s">
        <v>587</v>
      </c>
      <c r="Y59" s="2" t="s">
        <v>286</v>
      </c>
      <c r="AG59" s="4">
        <v>1</v>
      </c>
      <c r="AH59" s="4">
        <v>4096</v>
      </c>
      <c r="AI59" s="2" t="s">
        <v>146</v>
      </c>
      <c r="AM59" s="2" t="s">
        <v>91</v>
      </c>
      <c r="AN59" s="2" t="s">
        <v>97</v>
      </c>
      <c r="AP59" s="2" t="s">
        <v>98</v>
      </c>
      <c r="AQ59" s="4">
        <v>-1</v>
      </c>
      <c r="AR59" s="4">
        <v>-1</v>
      </c>
      <c r="AS59" s="4">
        <v>73845</v>
      </c>
      <c r="AT59" s="4">
        <v>32241</v>
      </c>
      <c r="AU59" s="4">
        <v>15740</v>
      </c>
      <c r="AV59" s="2" t="s">
        <v>99</v>
      </c>
      <c r="AW59" s="2" t="s">
        <v>100</v>
      </c>
      <c r="AX59" s="2" t="s">
        <v>101</v>
      </c>
      <c r="BA59" s="2" t="s">
        <v>84</v>
      </c>
      <c r="BB59" s="4">
        <v>0</v>
      </c>
      <c r="BC59" s="4">
        <v>10000</v>
      </c>
      <c r="BD59" s="2" t="s">
        <v>84</v>
      </c>
      <c r="BE59" s="2" t="s">
        <v>84</v>
      </c>
      <c r="BG59" s="2" t="s">
        <v>84</v>
      </c>
      <c r="BH59" s="2" t="s">
        <v>102</v>
      </c>
      <c r="BI59" s="4">
        <v>19</v>
      </c>
      <c r="BJ59" s="2" t="s">
        <v>100</v>
      </c>
      <c r="BK59" s="2" t="s">
        <v>103</v>
      </c>
      <c r="BM59" s="2" t="s">
        <v>588</v>
      </c>
      <c r="BN59" s="2" t="s">
        <v>589</v>
      </c>
      <c r="BO59" s="2" t="s">
        <v>589</v>
      </c>
      <c r="BP59" s="2" t="s">
        <v>589</v>
      </c>
      <c r="BS59" s="2" t="s">
        <v>106</v>
      </c>
      <c r="BT59" s="2" t="s">
        <v>107</v>
      </c>
      <c r="BU59" s="2" t="s">
        <v>149</v>
      </c>
      <c r="BV59" s="2" t="s">
        <v>139</v>
      </c>
      <c r="BW59" s="2" t="s">
        <v>139</v>
      </c>
      <c r="BX59" s="2" t="s">
        <v>590</v>
      </c>
      <c r="BY59" s="2" t="s">
        <v>591</v>
      </c>
      <c r="BZ59" s="2" t="s">
        <v>592</v>
      </c>
      <c r="CA59" s="2" t="s">
        <v>114</v>
      </c>
      <c r="CB59" s="2" t="s">
        <v>115</v>
      </c>
      <c r="CC59" s="2" t="s">
        <v>116</v>
      </c>
      <c r="CD59" s="2" t="s">
        <v>117</v>
      </c>
    </row>
    <row r="60" spans="1:82" x14ac:dyDescent="0.15">
      <c r="A60" s="2" t="s">
        <v>593</v>
      </c>
      <c r="B60" s="2" t="s">
        <v>83</v>
      </c>
      <c r="C60" s="2" t="s">
        <v>84</v>
      </c>
      <c r="D60" s="2" t="s">
        <v>84</v>
      </c>
      <c r="E60" s="2" t="s">
        <v>85</v>
      </c>
      <c r="F60" s="2" t="s">
        <v>594</v>
      </c>
      <c r="G60" s="2" t="s">
        <v>87</v>
      </c>
      <c r="H60" s="2" t="s">
        <v>88</v>
      </c>
      <c r="I60" s="2" t="s">
        <v>85</v>
      </c>
      <c r="J60" s="2" t="s">
        <v>84</v>
      </c>
      <c r="K60" s="3">
        <v>45238.154687499999</v>
      </c>
      <c r="M60" s="3">
        <v>44361.608958333301</v>
      </c>
      <c r="N60" s="3">
        <v>45240.663194444402</v>
      </c>
      <c r="O60" s="4">
        <v>8</v>
      </c>
      <c r="P60" s="4">
        <v>16384</v>
      </c>
      <c r="Q60" s="4">
        <v>1</v>
      </c>
      <c r="R60" s="4">
        <v>2</v>
      </c>
      <c r="S60" s="4">
        <v>57344</v>
      </c>
      <c r="T60" s="4" t="s">
        <v>89</v>
      </c>
      <c r="U60" s="2" t="s">
        <v>90</v>
      </c>
      <c r="W60" s="2" t="s">
        <v>91</v>
      </c>
      <c r="X60" s="2" t="s">
        <v>595</v>
      </c>
      <c r="Y60" s="2" t="s">
        <v>286</v>
      </c>
      <c r="AG60" s="4">
        <v>1</v>
      </c>
      <c r="AH60" s="4">
        <v>4096</v>
      </c>
      <c r="AI60" s="2" t="s">
        <v>146</v>
      </c>
      <c r="AM60" s="2" t="s">
        <v>91</v>
      </c>
      <c r="AN60" s="2" t="s">
        <v>97</v>
      </c>
      <c r="AP60" s="2" t="s">
        <v>98</v>
      </c>
      <c r="AQ60" s="4">
        <v>-1</v>
      </c>
      <c r="AR60" s="4">
        <v>-1</v>
      </c>
      <c r="AS60" s="4">
        <v>73843</v>
      </c>
      <c r="AT60" s="4">
        <v>32438</v>
      </c>
      <c r="AU60" s="4">
        <v>15939</v>
      </c>
      <c r="AV60" s="2" t="s">
        <v>99</v>
      </c>
      <c r="AW60" s="2" t="s">
        <v>100</v>
      </c>
      <c r="AX60" s="2" t="s">
        <v>101</v>
      </c>
      <c r="BA60" s="2" t="s">
        <v>84</v>
      </c>
      <c r="BB60" s="4">
        <v>0</v>
      </c>
      <c r="BC60" s="4">
        <v>10000</v>
      </c>
      <c r="BD60" s="2" t="s">
        <v>84</v>
      </c>
      <c r="BE60" s="2" t="s">
        <v>84</v>
      </c>
      <c r="BG60" s="2" t="s">
        <v>84</v>
      </c>
      <c r="BH60" s="2" t="s">
        <v>102</v>
      </c>
      <c r="BI60" s="4">
        <v>19</v>
      </c>
      <c r="BJ60" s="2" t="s">
        <v>134</v>
      </c>
      <c r="BK60" s="2" t="s">
        <v>103</v>
      </c>
      <c r="BM60" s="2" t="s">
        <v>596</v>
      </c>
      <c r="BN60" s="2" t="s">
        <v>597</v>
      </c>
      <c r="BO60" s="2" t="s">
        <v>597</v>
      </c>
      <c r="BP60" s="2" t="s">
        <v>597</v>
      </c>
      <c r="BS60" s="2" t="s">
        <v>106</v>
      </c>
      <c r="BT60" s="2" t="s">
        <v>107</v>
      </c>
      <c r="BU60" s="2" t="s">
        <v>108</v>
      </c>
      <c r="BV60" s="2" t="s">
        <v>139</v>
      </c>
      <c r="BW60" s="2" t="s">
        <v>139</v>
      </c>
      <c r="BX60" s="2" t="s">
        <v>598</v>
      </c>
      <c r="BY60" s="2" t="s">
        <v>599</v>
      </c>
      <c r="BZ60" s="2" t="s">
        <v>600</v>
      </c>
      <c r="CA60" s="2" t="s">
        <v>114</v>
      </c>
      <c r="CB60" s="2" t="s">
        <v>115</v>
      </c>
      <c r="CC60" s="2" t="s">
        <v>116</v>
      </c>
      <c r="CD60" s="2" t="s">
        <v>117</v>
      </c>
    </row>
    <row r="61" spans="1:82" x14ac:dyDescent="0.15">
      <c r="A61" s="2" t="s">
        <v>601</v>
      </c>
      <c r="B61" s="2" t="s">
        <v>83</v>
      </c>
      <c r="C61" s="2" t="s">
        <v>84</v>
      </c>
      <c r="D61" s="2" t="s">
        <v>84</v>
      </c>
      <c r="E61" s="2" t="s">
        <v>85</v>
      </c>
      <c r="F61" s="2" t="s">
        <v>602</v>
      </c>
      <c r="G61" s="2" t="s">
        <v>87</v>
      </c>
      <c r="H61" s="2" t="s">
        <v>88</v>
      </c>
      <c r="I61" s="2" t="s">
        <v>85</v>
      </c>
      <c r="J61" s="2" t="s">
        <v>84</v>
      </c>
      <c r="K61" s="3">
        <v>45236.661030092597</v>
      </c>
      <c r="M61" s="3">
        <v>44361.611909722204</v>
      </c>
      <c r="N61" s="3">
        <v>45240.694988425901</v>
      </c>
      <c r="O61" s="4">
        <v>8</v>
      </c>
      <c r="P61" s="4">
        <v>16384</v>
      </c>
      <c r="Q61" s="4">
        <v>1</v>
      </c>
      <c r="R61" s="4">
        <v>2</v>
      </c>
      <c r="S61" s="4">
        <v>57344</v>
      </c>
      <c r="T61" s="4" t="s">
        <v>89</v>
      </c>
      <c r="U61" s="2" t="s">
        <v>90</v>
      </c>
      <c r="W61" s="2" t="s">
        <v>91</v>
      </c>
      <c r="X61" s="2" t="s">
        <v>603</v>
      </c>
      <c r="Y61" s="2" t="s">
        <v>286</v>
      </c>
      <c r="AG61" s="4">
        <v>1</v>
      </c>
      <c r="AH61" s="4">
        <v>4096</v>
      </c>
      <c r="AI61" s="2" t="s">
        <v>146</v>
      </c>
      <c r="AM61" s="2" t="s">
        <v>91</v>
      </c>
      <c r="AN61" s="2" t="s">
        <v>97</v>
      </c>
      <c r="AP61" s="2" t="s">
        <v>98</v>
      </c>
      <c r="AQ61" s="4">
        <v>-1</v>
      </c>
      <c r="AR61" s="4">
        <v>-1</v>
      </c>
      <c r="AS61" s="4">
        <v>73839</v>
      </c>
      <c r="AT61" s="4">
        <v>32345</v>
      </c>
      <c r="AU61" s="4">
        <v>15849</v>
      </c>
      <c r="AV61" s="2" t="s">
        <v>99</v>
      </c>
      <c r="AW61" s="2" t="s">
        <v>100</v>
      </c>
      <c r="AX61" s="2" t="s">
        <v>101</v>
      </c>
      <c r="BA61" s="2" t="s">
        <v>84</v>
      </c>
      <c r="BB61" s="4">
        <v>0</v>
      </c>
      <c r="BC61" s="4">
        <v>10000</v>
      </c>
      <c r="BD61" s="2" t="s">
        <v>84</v>
      </c>
      <c r="BE61" s="2" t="s">
        <v>84</v>
      </c>
      <c r="BG61" s="2" t="s">
        <v>84</v>
      </c>
      <c r="BH61" s="2" t="s">
        <v>102</v>
      </c>
      <c r="BI61" s="4">
        <v>19</v>
      </c>
      <c r="BJ61" s="2" t="s">
        <v>134</v>
      </c>
      <c r="BK61" s="2" t="s">
        <v>103</v>
      </c>
      <c r="BM61" s="2" t="s">
        <v>604</v>
      </c>
      <c r="BN61" s="2" t="s">
        <v>605</v>
      </c>
      <c r="BO61" s="2" t="s">
        <v>605</v>
      </c>
      <c r="BP61" s="2" t="s">
        <v>605</v>
      </c>
      <c r="BS61" s="2" t="s">
        <v>106</v>
      </c>
      <c r="BT61" s="2" t="s">
        <v>107</v>
      </c>
      <c r="BU61" s="2" t="s">
        <v>149</v>
      </c>
      <c r="BV61" s="2" t="s">
        <v>139</v>
      </c>
      <c r="BW61" s="2" t="s">
        <v>139</v>
      </c>
      <c r="BX61" s="2" t="s">
        <v>606</v>
      </c>
      <c r="BY61" s="2" t="s">
        <v>607</v>
      </c>
      <c r="BZ61" s="2" t="s">
        <v>608</v>
      </c>
      <c r="CA61" s="2" t="s">
        <v>114</v>
      </c>
      <c r="CB61" s="2" t="s">
        <v>115</v>
      </c>
      <c r="CC61" s="2" t="s">
        <v>116</v>
      </c>
      <c r="CD61" s="2" t="s">
        <v>117</v>
      </c>
    </row>
    <row r="62" spans="1:82" x14ac:dyDescent="0.15">
      <c r="A62" s="2" t="s">
        <v>609</v>
      </c>
      <c r="B62" s="2" t="s">
        <v>83</v>
      </c>
      <c r="C62" s="2" t="s">
        <v>84</v>
      </c>
      <c r="D62" s="2" t="s">
        <v>84</v>
      </c>
      <c r="E62" s="2" t="s">
        <v>85</v>
      </c>
      <c r="F62" s="2" t="s">
        <v>610</v>
      </c>
      <c r="G62" s="2" t="s">
        <v>87</v>
      </c>
      <c r="H62" s="2" t="s">
        <v>88</v>
      </c>
      <c r="I62" s="2" t="s">
        <v>85</v>
      </c>
      <c r="J62" s="2" t="s">
        <v>84</v>
      </c>
      <c r="K62" s="3">
        <v>45236.671597222201</v>
      </c>
      <c r="M62" s="3">
        <v>44953.507430555597</v>
      </c>
      <c r="N62" s="3">
        <v>45251.465486111098</v>
      </c>
      <c r="O62" s="4">
        <v>8</v>
      </c>
      <c r="P62" s="4">
        <v>16384</v>
      </c>
      <c r="Q62" s="4">
        <v>1</v>
      </c>
      <c r="R62" s="4">
        <v>2</v>
      </c>
      <c r="S62" s="4">
        <v>32768</v>
      </c>
      <c r="T62" s="4" t="s">
        <v>89</v>
      </c>
      <c r="U62" s="2" t="s">
        <v>90</v>
      </c>
      <c r="W62" s="2" t="s">
        <v>91</v>
      </c>
      <c r="X62" s="2" t="s">
        <v>611</v>
      </c>
      <c r="Y62" s="2" t="s">
        <v>286</v>
      </c>
      <c r="AG62" s="4">
        <v>1</v>
      </c>
      <c r="AH62" s="4">
        <v>4096</v>
      </c>
      <c r="AI62" s="2" t="s">
        <v>146</v>
      </c>
      <c r="AM62" s="2" t="s">
        <v>91</v>
      </c>
      <c r="AN62" s="2" t="s">
        <v>97</v>
      </c>
      <c r="AP62" s="2" t="s">
        <v>98</v>
      </c>
      <c r="AQ62" s="4">
        <v>-1</v>
      </c>
      <c r="AR62" s="4">
        <v>-1</v>
      </c>
      <c r="AS62" s="4">
        <v>49271</v>
      </c>
      <c r="AT62" s="4">
        <v>32486</v>
      </c>
      <c r="AU62" s="4">
        <v>15983</v>
      </c>
      <c r="AV62" s="2" t="s">
        <v>99</v>
      </c>
      <c r="AW62" s="2" t="s">
        <v>100</v>
      </c>
      <c r="AX62" s="2" t="s">
        <v>101</v>
      </c>
      <c r="BA62" s="2" t="s">
        <v>84</v>
      </c>
      <c r="BB62" s="4">
        <v>0</v>
      </c>
      <c r="BC62" s="4">
        <v>10000</v>
      </c>
      <c r="BD62" s="2" t="s">
        <v>84</v>
      </c>
      <c r="BE62" s="2" t="s">
        <v>84</v>
      </c>
      <c r="BG62" s="2" t="s">
        <v>84</v>
      </c>
      <c r="BH62" s="2" t="s">
        <v>102</v>
      </c>
      <c r="BI62" s="4">
        <v>19</v>
      </c>
      <c r="BJ62" s="2" t="s">
        <v>134</v>
      </c>
      <c r="BK62" s="2" t="s">
        <v>103</v>
      </c>
      <c r="BM62" s="2" t="s">
        <v>612</v>
      </c>
      <c r="BN62" s="2" t="s">
        <v>613</v>
      </c>
      <c r="BO62" s="2" t="s">
        <v>613</v>
      </c>
      <c r="BP62" s="2" t="s">
        <v>613</v>
      </c>
      <c r="BS62" s="2" t="s">
        <v>106</v>
      </c>
      <c r="BT62" s="2" t="s">
        <v>107</v>
      </c>
      <c r="BU62" s="2" t="s">
        <v>138</v>
      </c>
      <c r="BV62" s="2" t="s">
        <v>139</v>
      </c>
      <c r="BW62" s="2" t="s">
        <v>139</v>
      </c>
      <c r="BX62" s="2" t="s">
        <v>614</v>
      </c>
      <c r="BY62" s="2" t="s">
        <v>615</v>
      </c>
      <c r="BZ62" s="2" t="s">
        <v>616</v>
      </c>
      <c r="CA62" s="2" t="s">
        <v>114</v>
      </c>
      <c r="CB62" s="2" t="s">
        <v>115</v>
      </c>
      <c r="CC62" s="2" t="s">
        <v>116</v>
      </c>
      <c r="CD62" s="2" t="s">
        <v>117</v>
      </c>
    </row>
    <row r="63" spans="1:82" x14ac:dyDescent="0.15">
      <c r="A63" s="2" t="s">
        <v>617</v>
      </c>
      <c r="B63" s="2" t="s">
        <v>83</v>
      </c>
      <c r="C63" s="2" t="s">
        <v>84</v>
      </c>
      <c r="D63" s="2" t="s">
        <v>84</v>
      </c>
      <c r="E63" s="2" t="s">
        <v>85</v>
      </c>
      <c r="F63" s="2" t="s">
        <v>618</v>
      </c>
      <c r="G63" s="2" t="s">
        <v>87</v>
      </c>
      <c r="H63" s="2" t="s">
        <v>88</v>
      </c>
      <c r="I63" s="2" t="s">
        <v>85</v>
      </c>
      <c r="J63" s="2" t="s">
        <v>84</v>
      </c>
      <c r="K63" s="3">
        <v>45236.676365740699</v>
      </c>
      <c r="M63" s="3">
        <v>44953.511041666701</v>
      </c>
      <c r="N63" s="3">
        <v>45261.429490740702</v>
      </c>
      <c r="O63" s="4">
        <v>8</v>
      </c>
      <c r="P63" s="4">
        <v>16384</v>
      </c>
      <c r="Q63" s="4">
        <v>1</v>
      </c>
      <c r="R63" s="4">
        <v>2</v>
      </c>
      <c r="S63" s="4">
        <v>57344</v>
      </c>
      <c r="T63" s="4" t="s">
        <v>89</v>
      </c>
      <c r="U63" s="2" t="s">
        <v>90</v>
      </c>
      <c r="W63" s="2" t="s">
        <v>91</v>
      </c>
      <c r="X63" s="2" t="s">
        <v>619</v>
      </c>
      <c r="Y63" s="2" t="s">
        <v>286</v>
      </c>
      <c r="AG63" s="4">
        <v>1</v>
      </c>
      <c r="AH63" s="4">
        <v>4096</v>
      </c>
      <c r="AI63" s="2" t="s">
        <v>146</v>
      </c>
      <c r="AM63" s="2" t="s">
        <v>91</v>
      </c>
      <c r="AN63" s="2" t="s">
        <v>97</v>
      </c>
      <c r="AP63" s="2" t="s">
        <v>98</v>
      </c>
      <c r="AQ63" s="4">
        <v>-1</v>
      </c>
      <c r="AR63" s="4">
        <v>-1</v>
      </c>
      <c r="AS63" s="4">
        <v>73846</v>
      </c>
      <c r="AT63" s="4">
        <v>32410</v>
      </c>
      <c r="AU63" s="4">
        <v>15907</v>
      </c>
      <c r="AV63" s="2" t="s">
        <v>99</v>
      </c>
      <c r="AW63" s="2" t="s">
        <v>100</v>
      </c>
      <c r="AX63" s="2" t="s">
        <v>101</v>
      </c>
      <c r="BA63" s="2" t="s">
        <v>84</v>
      </c>
      <c r="BB63" s="4">
        <v>0</v>
      </c>
      <c r="BC63" s="4">
        <v>10000</v>
      </c>
      <c r="BD63" s="2" t="s">
        <v>84</v>
      </c>
      <c r="BE63" s="2" t="s">
        <v>84</v>
      </c>
      <c r="BG63" s="2" t="s">
        <v>84</v>
      </c>
      <c r="BH63" s="2" t="s">
        <v>102</v>
      </c>
      <c r="BI63" s="4">
        <v>19</v>
      </c>
      <c r="BJ63" s="2" t="s">
        <v>134</v>
      </c>
      <c r="BK63" s="2" t="s">
        <v>103</v>
      </c>
      <c r="BM63" s="2" t="s">
        <v>620</v>
      </c>
      <c r="BN63" s="2" t="s">
        <v>621</v>
      </c>
      <c r="BO63" s="2" t="s">
        <v>621</v>
      </c>
      <c r="BP63" s="2" t="s">
        <v>621</v>
      </c>
      <c r="BS63" s="2" t="s">
        <v>106</v>
      </c>
      <c r="BT63" s="2" t="s">
        <v>107</v>
      </c>
      <c r="BU63" s="2" t="s">
        <v>124</v>
      </c>
      <c r="BV63" s="2" t="s">
        <v>139</v>
      </c>
      <c r="BW63" s="2" t="s">
        <v>139</v>
      </c>
      <c r="BX63" s="2" t="s">
        <v>622</v>
      </c>
      <c r="BY63" s="2" t="s">
        <v>623</v>
      </c>
      <c r="BZ63" s="2" t="s">
        <v>624</v>
      </c>
      <c r="CA63" s="2" t="s">
        <v>114</v>
      </c>
      <c r="CB63" s="2" t="s">
        <v>115</v>
      </c>
      <c r="CC63" s="2" t="s">
        <v>116</v>
      </c>
      <c r="CD63" s="2" t="s">
        <v>117</v>
      </c>
    </row>
    <row r="64" spans="1:82" x14ac:dyDescent="0.15">
      <c r="A64" s="2" t="s">
        <v>625</v>
      </c>
      <c r="B64" s="2" t="s">
        <v>83</v>
      </c>
      <c r="C64" s="2" t="s">
        <v>84</v>
      </c>
      <c r="D64" s="2" t="s">
        <v>84</v>
      </c>
      <c r="E64" s="2" t="s">
        <v>85</v>
      </c>
      <c r="F64" s="2" t="s">
        <v>626</v>
      </c>
      <c r="G64" s="2" t="s">
        <v>87</v>
      </c>
      <c r="H64" s="2" t="s">
        <v>88</v>
      </c>
      <c r="I64" s="2" t="s">
        <v>85</v>
      </c>
      <c r="J64" s="2" t="s">
        <v>84</v>
      </c>
      <c r="K64" s="3">
        <v>45251.490798611099</v>
      </c>
      <c r="M64" s="3">
        <v>45236.447476851798</v>
      </c>
      <c r="N64" s="3">
        <v>45251.492337962998</v>
      </c>
      <c r="O64" s="4">
        <v>8</v>
      </c>
      <c r="P64" s="4">
        <v>16384</v>
      </c>
      <c r="Q64" s="4">
        <v>1</v>
      </c>
      <c r="R64" s="4">
        <v>2</v>
      </c>
      <c r="S64" s="4">
        <v>57344</v>
      </c>
      <c r="T64" s="4" t="s">
        <v>89</v>
      </c>
      <c r="U64" s="2" t="s">
        <v>90</v>
      </c>
      <c r="W64" s="2" t="s">
        <v>91</v>
      </c>
      <c r="X64" s="2" t="s">
        <v>627</v>
      </c>
      <c r="Y64" s="2" t="s">
        <v>286</v>
      </c>
      <c r="AG64" s="4">
        <v>1</v>
      </c>
      <c r="AH64" s="4">
        <v>4096</v>
      </c>
      <c r="AI64" s="2" t="s">
        <v>146</v>
      </c>
      <c r="AM64" s="2" t="s">
        <v>91</v>
      </c>
      <c r="AN64" s="2" t="s">
        <v>97</v>
      </c>
      <c r="AP64" s="2" t="s">
        <v>98</v>
      </c>
      <c r="AQ64" s="4">
        <v>-1</v>
      </c>
      <c r="AR64" s="4">
        <v>-1</v>
      </c>
      <c r="AS64" s="4">
        <v>73836</v>
      </c>
      <c r="AT64" s="4">
        <v>32342</v>
      </c>
      <c r="AU64" s="4">
        <v>15850</v>
      </c>
      <c r="AV64" s="2" t="s">
        <v>99</v>
      </c>
      <c r="AW64" s="2" t="s">
        <v>100</v>
      </c>
      <c r="AX64" s="2" t="s">
        <v>101</v>
      </c>
      <c r="BA64" s="2" t="s">
        <v>84</v>
      </c>
      <c r="BB64" s="4">
        <v>0</v>
      </c>
      <c r="BC64" s="4">
        <v>10000</v>
      </c>
      <c r="BD64" s="2" t="s">
        <v>84</v>
      </c>
      <c r="BE64" s="2" t="s">
        <v>84</v>
      </c>
      <c r="BG64" s="2" t="s">
        <v>84</v>
      </c>
      <c r="BH64" s="2" t="s">
        <v>102</v>
      </c>
      <c r="BI64" s="4">
        <v>19</v>
      </c>
      <c r="BJ64" s="2" t="s">
        <v>134</v>
      </c>
      <c r="BK64" s="2" t="s">
        <v>103</v>
      </c>
      <c r="BM64" s="2" t="s">
        <v>628</v>
      </c>
      <c r="BN64" s="2" t="s">
        <v>629</v>
      </c>
      <c r="BO64" s="2" t="s">
        <v>629</v>
      </c>
      <c r="BP64" s="2" t="s">
        <v>629</v>
      </c>
      <c r="BS64" s="2" t="s">
        <v>106</v>
      </c>
      <c r="BT64" s="2" t="s">
        <v>107</v>
      </c>
      <c r="BU64" s="2" t="s">
        <v>108</v>
      </c>
      <c r="BV64" s="2" t="s">
        <v>139</v>
      </c>
      <c r="BW64" s="2" t="s">
        <v>139</v>
      </c>
      <c r="BX64" s="2" t="s">
        <v>630</v>
      </c>
      <c r="BY64" s="2" t="s">
        <v>631</v>
      </c>
      <c r="BZ64" s="2" t="s">
        <v>632</v>
      </c>
      <c r="CA64" s="2" t="s">
        <v>114</v>
      </c>
      <c r="CB64" s="2" t="s">
        <v>115</v>
      </c>
      <c r="CC64" s="2" t="s">
        <v>116</v>
      </c>
      <c r="CD64" s="2" t="s">
        <v>117</v>
      </c>
    </row>
    <row r="65" spans="1:82" x14ac:dyDescent="0.15">
      <c r="A65" s="2" t="s">
        <v>633</v>
      </c>
      <c r="B65" s="2" t="s">
        <v>83</v>
      </c>
      <c r="C65" s="2" t="s">
        <v>84</v>
      </c>
      <c r="D65" s="2" t="s">
        <v>84</v>
      </c>
      <c r="E65" s="2" t="s">
        <v>85</v>
      </c>
      <c r="F65" s="2" t="s">
        <v>634</v>
      </c>
      <c r="G65" s="2" t="s">
        <v>87</v>
      </c>
      <c r="H65" s="2" t="s">
        <v>88</v>
      </c>
      <c r="I65" s="2" t="s">
        <v>85</v>
      </c>
      <c r="J65" s="2" t="s">
        <v>84</v>
      </c>
      <c r="K65" s="3">
        <v>45251.326087963003</v>
      </c>
      <c r="M65" s="3">
        <v>45236.449340277803</v>
      </c>
      <c r="N65" s="3">
        <v>45251.492604166699</v>
      </c>
      <c r="O65" s="4">
        <v>8</v>
      </c>
      <c r="P65" s="4">
        <v>16384</v>
      </c>
      <c r="Q65" s="4">
        <v>1</v>
      </c>
      <c r="R65" s="4">
        <v>2</v>
      </c>
      <c r="S65" s="4">
        <v>57344</v>
      </c>
      <c r="T65" s="4" t="s">
        <v>89</v>
      </c>
      <c r="U65" s="2" t="s">
        <v>90</v>
      </c>
      <c r="W65" s="2" t="s">
        <v>91</v>
      </c>
      <c r="X65" s="2" t="s">
        <v>635</v>
      </c>
      <c r="Y65" s="2" t="s">
        <v>286</v>
      </c>
      <c r="AG65" s="4">
        <v>1</v>
      </c>
      <c r="AH65" s="4">
        <v>4096</v>
      </c>
      <c r="AI65" s="2" t="s">
        <v>146</v>
      </c>
      <c r="AM65" s="2" t="s">
        <v>91</v>
      </c>
      <c r="AN65" s="2" t="s">
        <v>97</v>
      </c>
      <c r="AP65" s="2" t="s">
        <v>98</v>
      </c>
      <c r="AQ65" s="4">
        <v>-1</v>
      </c>
      <c r="AR65" s="4">
        <v>-1</v>
      </c>
      <c r="AS65" s="4">
        <v>73836</v>
      </c>
      <c r="AT65" s="4">
        <v>32327</v>
      </c>
      <c r="AU65" s="4">
        <v>15835</v>
      </c>
      <c r="AV65" s="2" t="s">
        <v>99</v>
      </c>
      <c r="AW65" s="2" t="s">
        <v>100</v>
      </c>
      <c r="AX65" s="2" t="s">
        <v>101</v>
      </c>
      <c r="BA65" s="2" t="s">
        <v>84</v>
      </c>
      <c r="BB65" s="4">
        <v>0</v>
      </c>
      <c r="BC65" s="4">
        <v>10000</v>
      </c>
      <c r="BD65" s="2" t="s">
        <v>84</v>
      </c>
      <c r="BE65" s="2" t="s">
        <v>84</v>
      </c>
      <c r="BG65" s="2" t="s">
        <v>84</v>
      </c>
      <c r="BH65" s="2" t="s">
        <v>102</v>
      </c>
      <c r="BI65" s="4">
        <v>19</v>
      </c>
      <c r="BJ65" s="2" t="s">
        <v>100</v>
      </c>
      <c r="BK65" s="2" t="s">
        <v>103</v>
      </c>
      <c r="BM65" s="2" t="s">
        <v>636</v>
      </c>
      <c r="BN65" s="2" t="s">
        <v>637</v>
      </c>
      <c r="BO65" s="2" t="s">
        <v>637</v>
      </c>
      <c r="BP65" s="2" t="s">
        <v>637</v>
      </c>
      <c r="BS65" s="2" t="s">
        <v>106</v>
      </c>
      <c r="BT65" s="2" t="s">
        <v>107</v>
      </c>
      <c r="BU65" s="2" t="s">
        <v>124</v>
      </c>
      <c r="BV65" s="2" t="s">
        <v>139</v>
      </c>
      <c r="BW65" s="2" t="s">
        <v>139</v>
      </c>
      <c r="BX65" s="2" t="s">
        <v>638</v>
      </c>
      <c r="BY65" s="2" t="s">
        <v>639</v>
      </c>
      <c r="BZ65" s="2" t="s">
        <v>640</v>
      </c>
      <c r="CA65" s="2" t="s">
        <v>114</v>
      </c>
      <c r="CB65" s="2" t="s">
        <v>115</v>
      </c>
      <c r="CC65" s="2" t="s">
        <v>116</v>
      </c>
      <c r="CD65" s="2" t="s">
        <v>117</v>
      </c>
    </row>
    <row r="66" spans="1:82" x14ac:dyDescent="0.15">
      <c r="A66" s="2" t="s">
        <v>641</v>
      </c>
      <c r="B66" s="2" t="s">
        <v>83</v>
      </c>
      <c r="C66" s="2" t="s">
        <v>84</v>
      </c>
      <c r="D66" s="2" t="s">
        <v>84</v>
      </c>
      <c r="E66" s="2" t="s">
        <v>85</v>
      </c>
      <c r="F66" s="2" t="s">
        <v>642</v>
      </c>
      <c r="G66" s="2" t="s">
        <v>87</v>
      </c>
      <c r="H66" s="2" t="s">
        <v>88</v>
      </c>
      <c r="I66" s="2" t="s">
        <v>85</v>
      </c>
      <c r="J66" s="2" t="s">
        <v>84</v>
      </c>
      <c r="K66" s="3">
        <v>45238.1550347222</v>
      </c>
      <c r="M66" s="3">
        <v>45135.613715277803</v>
      </c>
      <c r="N66" s="3">
        <v>45349.4930902778</v>
      </c>
      <c r="O66" s="4">
        <v>8</v>
      </c>
      <c r="P66" s="4">
        <v>24576</v>
      </c>
      <c r="Q66" s="4">
        <v>1</v>
      </c>
      <c r="R66" s="4">
        <v>2</v>
      </c>
      <c r="S66" s="4">
        <v>32768</v>
      </c>
      <c r="T66" s="4" t="s">
        <v>89</v>
      </c>
      <c r="U66" s="2" t="s">
        <v>90</v>
      </c>
      <c r="W66" s="2" t="s">
        <v>91</v>
      </c>
      <c r="X66" s="2" t="s">
        <v>643</v>
      </c>
      <c r="Y66" s="2" t="s">
        <v>286</v>
      </c>
      <c r="AG66" s="4">
        <v>1</v>
      </c>
      <c r="AH66" s="4">
        <v>4096</v>
      </c>
      <c r="AI66" s="2" t="s">
        <v>146</v>
      </c>
      <c r="AM66" s="2" t="s">
        <v>91</v>
      </c>
      <c r="AN66" s="2" t="s">
        <v>97</v>
      </c>
      <c r="AP66" s="2" t="s">
        <v>98</v>
      </c>
      <c r="AQ66" s="4">
        <v>-1</v>
      </c>
      <c r="AR66" s="4">
        <v>-1</v>
      </c>
      <c r="AS66" s="4">
        <v>57458</v>
      </c>
      <c r="AT66" s="4">
        <v>41104</v>
      </c>
      <c r="AU66" s="4">
        <v>16414</v>
      </c>
      <c r="AV66" s="2" t="s">
        <v>99</v>
      </c>
      <c r="AW66" s="2" t="s">
        <v>100</v>
      </c>
      <c r="AX66" s="2" t="s">
        <v>101</v>
      </c>
      <c r="BA66" s="2" t="s">
        <v>84</v>
      </c>
      <c r="BB66" s="4">
        <v>0</v>
      </c>
      <c r="BC66" s="4">
        <v>10000</v>
      </c>
      <c r="BD66" s="2" t="s">
        <v>84</v>
      </c>
      <c r="BE66" s="2" t="s">
        <v>84</v>
      </c>
      <c r="BG66" s="2" t="s">
        <v>84</v>
      </c>
      <c r="BH66" s="2" t="s">
        <v>102</v>
      </c>
      <c r="BI66" s="4">
        <v>15</v>
      </c>
      <c r="BJ66" s="2" t="s">
        <v>100</v>
      </c>
      <c r="BK66" s="2" t="s">
        <v>103</v>
      </c>
      <c r="BM66" s="2" t="s">
        <v>644</v>
      </c>
      <c r="BN66" s="2" t="s">
        <v>645</v>
      </c>
      <c r="BO66" s="2" t="s">
        <v>645</v>
      </c>
      <c r="BP66" s="2" t="s">
        <v>645</v>
      </c>
      <c r="BS66" s="2" t="s">
        <v>106</v>
      </c>
      <c r="BT66" s="2" t="s">
        <v>107</v>
      </c>
      <c r="BU66" s="2" t="s">
        <v>205</v>
      </c>
      <c r="BV66" s="2" t="s">
        <v>139</v>
      </c>
      <c r="BW66" s="2" t="s">
        <v>139</v>
      </c>
      <c r="BX66" s="2" t="s">
        <v>646</v>
      </c>
      <c r="BY66" s="2" t="s">
        <v>647</v>
      </c>
      <c r="BZ66" s="2" t="s">
        <v>648</v>
      </c>
      <c r="CA66" s="2" t="s">
        <v>114</v>
      </c>
      <c r="CB66" s="2" t="s">
        <v>115</v>
      </c>
      <c r="CC66" s="2" t="s">
        <v>116</v>
      </c>
      <c r="CD66" s="2" t="s">
        <v>117</v>
      </c>
    </row>
    <row r="67" spans="1:82" x14ac:dyDescent="0.15">
      <c r="A67" s="2" t="s">
        <v>649</v>
      </c>
      <c r="B67" s="2" t="s">
        <v>83</v>
      </c>
      <c r="C67" s="2" t="s">
        <v>84</v>
      </c>
      <c r="D67" s="2" t="s">
        <v>84</v>
      </c>
      <c r="E67" s="2" t="s">
        <v>85</v>
      </c>
      <c r="F67" s="2" t="s">
        <v>650</v>
      </c>
      <c r="G67" s="2" t="s">
        <v>87</v>
      </c>
      <c r="H67" s="2" t="s">
        <v>88</v>
      </c>
      <c r="I67" s="2" t="s">
        <v>85</v>
      </c>
      <c r="J67" s="2" t="s">
        <v>84</v>
      </c>
      <c r="K67" s="3">
        <v>45142.746307870402</v>
      </c>
      <c r="M67" s="3">
        <v>45135.6393634259</v>
      </c>
      <c r="N67" s="3">
        <v>45257.548888888901</v>
      </c>
      <c r="O67" s="4">
        <v>8</v>
      </c>
      <c r="P67" s="4">
        <v>24576</v>
      </c>
      <c r="Q67" s="4">
        <v>1</v>
      </c>
      <c r="R67" s="4">
        <v>2</v>
      </c>
      <c r="S67" s="4">
        <v>32768</v>
      </c>
      <c r="T67" s="4" t="s">
        <v>89</v>
      </c>
      <c r="U67" s="2" t="s">
        <v>90</v>
      </c>
      <c r="W67" s="2" t="s">
        <v>91</v>
      </c>
      <c r="X67" s="2" t="s">
        <v>651</v>
      </c>
      <c r="Y67" s="2" t="s">
        <v>286</v>
      </c>
      <c r="AG67" s="4">
        <v>1</v>
      </c>
      <c r="AH67" s="4">
        <v>4096</v>
      </c>
      <c r="AI67" s="2" t="s">
        <v>146</v>
      </c>
      <c r="AM67" s="2" t="s">
        <v>91</v>
      </c>
      <c r="AN67" s="2" t="s">
        <v>97</v>
      </c>
      <c r="AP67" s="2" t="s">
        <v>98</v>
      </c>
      <c r="AQ67" s="4">
        <v>-1</v>
      </c>
      <c r="AR67" s="4">
        <v>-1</v>
      </c>
      <c r="AS67" s="4">
        <v>57456</v>
      </c>
      <c r="AT67" s="4">
        <v>41432</v>
      </c>
      <c r="AU67" s="4">
        <v>16743</v>
      </c>
      <c r="AV67" s="2" t="s">
        <v>99</v>
      </c>
      <c r="AW67" s="2" t="s">
        <v>100</v>
      </c>
      <c r="AX67" s="2" t="s">
        <v>101</v>
      </c>
      <c r="BA67" s="2" t="s">
        <v>84</v>
      </c>
      <c r="BB67" s="4">
        <v>0</v>
      </c>
      <c r="BC67" s="4">
        <v>10000</v>
      </c>
      <c r="BD67" s="2" t="s">
        <v>84</v>
      </c>
      <c r="BE67" s="2" t="s">
        <v>84</v>
      </c>
      <c r="BG67" s="2" t="s">
        <v>84</v>
      </c>
      <c r="BH67" s="2" t="s">
        <v>102</v>
      </c>
      <c r="BI67" s="4">
        <v>15</v>
      </c>
      <c r="BJ67" s="2" t="s">
        <v>100</v>
      </c>
      <c r="BK67" s="2" t="s">
        <v>103</v>
      </c>
      <c r="BM67" s="2" t="s">
        <v>652</v>
      </c>
      <c r="BN67" s="2" t="s">
        <v>653</v>
      </c>
      <c r="BO67" s="2" t="s">
        <v>653</v>
      </c>
      <c r="BP67" s="2" t="s">
        <v>653</v>
      </c>
      <c r="BS67" s="2" t="s">
        <v>106</v>
      </c>
      <c r="BT67" s="2" t="s">
        <v>107</v>
      </c>
      <c r="BU67" s="2" t="s">
        <v>149</v>
      </c>
      <c r="BV67" s="2" t="s">
        <v>139</v>
      </c>
      <c r="BW67" s="2" t="s">
        <v>139</v>
      </c>
      <c r="BX67" s="2" t="s">
        <v>654</v>
      </c>
      <c r="BY67" s="2" t="s">
        <v>655</v>
      </c>
      <c r="BZ67" s="2" t="s">
        <v>656</v>
      </c>
      <c r="CA67" s="2" t="s">
        <v>114</v>
      </c>
      <c r="CB67" s="2" t="s">
        <v>115</v>
      </c>
      <c r="CC67" s="2" t="s">
        <v>116</v>
      </c>
      <c r="CD67" s="2" t="s">
        <v>117</v>
      </c>
    </row>
    <row r="68" spans="1:82" x14ac:dyDescent="0.15">
      <c r="A68" s="2" t="s">
        <v>657</v>
      </c>
      <c r="B68" s="2" t="s">
        <v>83</v>
      </c>
      <c r="C68" s="2" t="s">
        <v>84</v>
      </c>
      <c r="D68" s="2" t="s">
        <v>84</v>
      </c>
      <c r="E68" s="2" t="s">
        <v>85</v>
      </c>
      <c r="F68" s="2" t="s">
        <v>658</v>
      </c>
      <c r="G68" s="2" t="s">
        <v>87</v>
      </c>
      <c r="H68" s="2" t="s">
        <v>88</v>
      </c>
      <c r="I68" s="2" t="s">
        <v>85</v>
      </c>
      <c r="J68" s="2" t="s">
        <v>84</v>
      </c>
      <c r="K68" s="3">
        <v>45042.643483796302</v>
      </c>
      <c r="M68" s="3">
        <v>44313.690613425897</v>
      </c>
      <c r="N68" s="3">
        <v>45233.697071759299</v>
      </c>
      <c r="O68" s="4">
        <v>2</v>
      </c>
      <c r="P68" s="4">
        <v>4096</v>
      </c>
      <c r="Q68" s="4">
        <v>2</v>
      </c>
      <c r="R68" s="4">
        <v>1</v>
      </c>
      <c r="S68" s="4">
        <v>102400</v>
      </c>
      <c r="T68" s="4" t="s">
        <v>89</v>
      </c>
      <c r="U68" s="2" t="s">
        <v>90</v>
      </c>
      <c r="V68" s="2" t="s">
        <v>91</v>
      </c>
      <c r="W68" s="2" t="s">
        <v>91</v>
      </c>
      <c r="X68" s="2" t="s">
        <v>659</v>
      </c>
      <c r="Y68" s="2" t="s">
        <v>95</v>
      </c>
      <c r="Z68" s="2" t="s">
        <v>93</v>
      </c>
      <c r="AG68" s="4">
        <v>1</v>
      </c>
      <c r="AH68" s="4">
        <v>4096</v>
      </c>
      <c r="AI68" s="2" t="s">
        <v>96</v>
      </c>
      <c r="AM68" s="2" t="s">
        <v>91</v>
      </c>
      <c r="AN68" s="2" t="s">
        <v>97</v>
      </c>
      <c r="AP68" s="2" t="s">
        <v>98</v>
      </c>
      <c r="AQ68" s="4">
        <v>-1</v>
      </c>
      <c r="AR68" s="4">
        <v>-1</v>
      </c>
      <c r="AS68" s="4">
        <v>106617</v>
      </c>
      <c r="AT68" s="4">
        <v>30885</v>
      </c>
      <c r="AU68" s="4">
        <v>26667</v>
      </c>
      <c r="AV68" s="2" t="s">
        <v>99</v>
      </c>
      <c r="AW68" s="2" t="s">
        <v>100</v>
      </c>
      <c r="AX68" s="2" t="s">
        <v>101</v>
      </c>
      <c r="BA68" s="2" t="s">
        <v>84</v>
      </c>
      <c r="BB68" s="4">
        <v>5000</v>
      </c>
      <c r="BC68" s="4">
        <v>10000</v>
      </c>
      <c r="BD68" s="2" t="s">
        <v>84</v>
      </c>
      <c r="BE68" s="2" t="s">
        <v>84</v>
      </c>
      <c r="BG68" s="2" t="s">
        <v>84</v>
      </c>
      <c r="BH68" s="2" t="s">
        <v>102</v>
      </c>
      <c r="BI68" s="4">
        <v>13</v>
      </c>
      <c r="BJ68" s="2" t="s">
        <v>100</v>
      </c>
      <c r="BK68" s="2" t="s">
        <v>103</v>
      </c>
      <c r="BM68" s="2" t="s">
        <v>660</v>
      </c>
      <c r="BN68" s="2" t="s">
        <v>661</v>
      </c>
      <c r="BO68" s="2" t="s">
        <v>661</v>
      </c>
      <c r="BP68" s="2" t="s">
        <v>661</v>
      </c>
      <c r="BS68" s="2" t="s">
        <v>106</v>
      </c>
      <c r="BT68" s="2" t="s">
        <v>107</v>
      </c>
      <c r="BU68" s="2" t="s">
        <v>124</v>
      </c>
      <c r="BV68" s="2" t="s">
        <v>139</v>
      </c>
      <c r="BW68" s="2" t="s">
        <v>139</v>
      </c>
      <c r="BX68" s="2" t="s">
        <v>662</v>
      </c>
      <c r="BY68" s="2" t="s">
        <v>663</v>
      </c>
      <c r="BZ68" s="2" t="s">
        <v>664</v>
      </c>
      <c r="CA68" s="2" t="s">
        <v>114</v>
      </c>
      <c r="CB68" s="2" t="s">
        <v>115</v>
      </c>
      <c r="CC68" s="2" t="s">
        <v>116</v>
      </c>
      <c r="CD68" s="2" t="s">
        <v>117</v>
      </c>
    </row>
    <row r="69" spans="1:82" x14ac:dyDescent="0.15">
      <c r="A69" s="2" t="s">
        <v>665</v>
      </c>
      <c r="B69" s="2" t="s">
        <v>194</v>
      </c>
      <c r="C69" s="2" t="s">
        <v>84</v>
      </c>
      <c r="D69" s="2" t="s">
        <v>84</v>
      </c>
      <c r="E69" s="2" t="s">
        <v>85</v>
      </c>
      <c r="G69" s="2" t="s">
        <v>87</v>
      </c>
      <c r="H69" s="2" t="s">
        <v>119</v>
      </c>
      <c r="I69" s="2" t="s">
        <v>98</v>
      </c>
      <c r="J69" s="2" t="s">
        <v>84</v>
      </c>
      <c r="M69" s="3">
        <v>25569.041666666701</v>
      </c>
      <c r="N69" s="3">
        <v>45240.703645833302</v>
      </c>
      <c r="O69" s="4">
        <v>8</v>
      </c>
      <c r="P69" s="4">
        <v>32768</v>
      </c>
      <c r="Q69" s="4">
        <v>1</v>
      </c>
      <c r="R69" s="4">
        <v>2</v>
      </c>
      <c r="S69" s="4">
        <v>1126400</v>
      </c>
      <c r="U69" s="2" t="s">
        <v>90</v>
      </c>
      <c r="W69" s="2" t="s">
        <v>91</v>
      </c>
      <c r="Y69" s="2" t="s">
        <v>95</v>
      </c>
      <c r="AG69" s="4">
        <v>1</v>
      </c>
      <c r="AH69" s="4">
        <v>4096</v>
      </c>
      <c r="AI69" s="2" t="s">
        <v>178</v>
      </c>
      <c r="AN69" s="2" t="s">
        <v>97</v>
      </c>
      <c r="AP69" s="2" t="s">
        <v>98</v>
      </c>
      <c r="AQ69" s="4">
        <v>-1</v>
      </c>
      <c r="AR69" s="4">
        <v>-1</v>
      </c>
      <c r="AS69" s="4">
        <v>1159634</v>
      </c>
      <c r="AT69" s="4">
        <v>876225</v>
      </c>
      <c r="AU69" s="4">
        <v>876105</v>
      </c>
      <c r="AV69" s="2" t="s">
        <v>99</v>
      </c>
      <c r="AW69" s="2" t="s">
        <v>100</v>
      </c>
      <c r="AX69" s="2" t="s">
        <v>101</v>
      </c>
      <c r="BA69" s="2" t="s">
        <v>84</v>
      </c>
      <c r="BB69" s="4">
        <v>3000</v>
      </c>
      <c r="BC69" s="4">
        <v>10000</v>
      </c>
      <c r="BD69" s="2" t="s">
        <v>84</v>
      </c>
      <c r="BE69" s="2" t="s">
        <v>84</v>
      </c>
      <c r="BG69" s="2" t="s">
        <v>84</v>
      </c>
      <c r="BH69" s="2" t="s">
        <v>102</v>
      </c>
      <c r="BI69" s="4">
        <v>8</v>
      </c>
      <c r="BJ69" s="2" t="s">
        <v>100</v>
      </c>
      <c r="BK69" s="2" t="s">
        <v>103</v>
      </c>
      <c r="BM69" s="2" t="s">
        <v>666</v>
      </c>
      <c r="BN69" s="2" t="s">
        <v>667</v>
      </c>
      <c r="BO69" s="2" t="s">
        <v>667</v>
      </c>
      <c r="BP69" s="2" t="s">
        <v>667</v>
      </c>
      <c r="BS69" s="2" t="s">
        <v>106</v>
      </c>
      <c r="BT69" s="2" t="s">
        <v>107</v>
      </c>
      <c r="BU69" s="2" t="s">
        <v>149</v>
      </c>
      <c r="BV69" s="2" t="s">
        <v>109</v>
      </c>
      <c r="BX69" s="2" t="s">
        <v>668</v>
      </c>
      <c r="BY69" s="2" t="s">
        <v>669</v>
      </c>
      <c r="BZ69" s="2" t="s">
        <v>670</v>
      </c>
      <c r="CA69" s="2" t="s">
        <v>114</v>
      </c>
      <c r="CB69" s="2" t="s">
        <v>115</v>
      </c>
      <c r="CC69" s="2" t="s">
        <v>116</v>
      </c>
      <c r="CD69" s="2" t="s">
        <v>117</v>
      </c>
    </row>
    <row r="70" spans="1:82" x14ac:dyDescent="0.15">
      <c r="A70" s="15" t="s">
        <v>671</v>
      </c>
      <c r="B70" s="2" t="s">
        <v>83</v>
      </c>
      <c r="C70" s="2" t="s">
        <v>84</v>
      </c>
      <c r="D70" s="2" t="s">
        <v>84</v>
      </c>
      <c r="E70" s="2" t="s">
        <v>85</v>
      </c>
      <c r="F70" s="2" t="s">
        <v>671</v>
      </c>
      <c r="G70" s="2" t="s">
        <v>87</v>
      </c>
      <c r="H70" s="2" t="s">
        <v>88</v>
      </c>
      <c r="I70" s="2" t="s">
        <v>85</v>
      </c>
      <c r="J70" s="2" t="s">
        <v>84</v>
      </c>
      <c r="K70" s="3">
        <v>44155.9604398148</v>
      </c>
      <c r="M70" s="3">
        <v>25569.041666666701</v>
      </c>
      <c r="N70" s="3">
        <v>45233.537731481498</v>
      </c>
      <c r="O70" s="4">
        <v>4</v>
      </c>
      <c r="P70" s="4">
        <v>16384</v>
      </c>
      <c r="Q70" s="4">
        <v>1</v>
      </c>
      <c r="R70" s="4">
        <v>1</v>
      </c>
      <c r="S70" s="4">
        <v>573440</v>
      </c>
      <c r="T70" s="4" t="s">
        <v>275</v>
      </c>
      <c r="U70" s="2" t="s">
        <v>90</v>
      </c>
      <c r="W70" s="2" t="s">
        <v>91</v>
      </c>
      <c r="X70" s="2" t="s">
        <v>672</v>
      </c>
      <c r="Y70" s="2" t="s">
        <v>95</v>
      </c>
      <c r="AG70" s="4">
        <v>1</v>
      </c>
      <c r="AH70" s="4">
        <v>4096</v>
      </c>
      <c r="AI70" s="2" t="s">
        <v>178</v>
      </c>
      <c r="AM70" s="2" t="s">
        <v>91</v>
      </c>
      <c r="AN70" s="2" t="s">
        <v>97</v>
      </c>
      <c r="AP70" s="2" t="s">
        <v>98</v>
      </c>
      <c r="AQ70" s="4">
        <v>-1</v>
      </c>
      <c r="AR70" s="4">
        <v>-1</v>
      </c>
      <c r="AS70" s="4">
        <v>589929</v>
      </c>
      <c r="AT70" s="4">
        <v>165798</v>
      </c>
      <c r="AU70" s="4">
        <v>149308</v>
      </c>
      <c r="AV70" s="2" t="s">
        <v>99</v>
      </c>
      <c r="AW70" s="2" t="s">
        <v>100</v>
      </c>
      <c r="AX70" s="2" t="s">
        <v>101</v>
      </c>
      <c r="BA70" s="2" t="s">
        <v>84</v>
      </c>
      <c r="BB70" s="4">
        <v>5000</v>
      </c>
      <c r="BC70" s="4">
        <v>10000</v>
      </c>
      <c r="BD70" s="2" t="s">
        <v>84</v>
      </c>
      <c r="BE70" s="2" t="s">
        <v>84</v>
      </c>
      <c r="BG70" s="2" t="s">
        <v>84</v>
      </c>
      <c r="BH70" s="2" t="s">
        <v>102</v>
      </c>
      <c r="BI70" s="4">
        <v>8</v>
      </c>
      <c r="BJ70" s="2" t="s">
        <v>100</v>
      </c>
      <c r="BK70" s="2" t="s">
        <v>103</v>
      </c>
      <c r="BM70" s="2" t="s">
        <v>673</v>
      </c>
      <c r="BN70" s="2" t="s">
        <v>674</v>
      </c>
      <c r="BO70" s="2" t="s">
        <v>674</v>
      </c>
      <c r="BP70" s="2" t="s">
        <v>674</v>
      </c>
      <c r="BS70" s="2" t="s">
        <v>106</v>
      </c>
      <c r="BT70" s="2" t="s">
        <v>107</v>
      </c>
      <c r="BU70" s="2" t="s">
        <v>124</v>
      </c>
      <c r="BV70" s="2" t="s">
        <v>139</v>
      </c>
      <c r="BW70" s="2" t="s">
        <v>139</v>
      </c>
      <c r="BX70" s="2" t="s">
        <v>675</v>
      </c>
      <c r="BY70" s="2" t="s">
        <v>676</v>
      </c>
      <c r="BZ70" s="2" t="s">
        <v>677</v>
      </c>
      <c r="CA70" s="2" t="s">
        <v>114</v>
      </c>
      <c r="CB70" s="2" t="s">
        <v>115</v>
      </c>
      <c r="CC70" s="2" t="s">
        <v>116</v>
      </c>
      <c r="CD70" s="2" t="s">
        <v>117</v>
      </c>
    </row>
    <row r="71" spans="1:82" x14ac:dyDescent="0.15">
      <c r="A71" s="2" t="s">
        <v>678</v>
      </c>
      <c r="B71" s="2" t="s">
        <v>194</v>
      </c>
      <c r="C71" s="2" t="s">
        <v>84</v>
      </c>
      <c r="D71" s="2" t="s">
        <v>84</v>
      </c>
      <c r="E71" s="2" t="s">
        <v>85</v>
      </c>
      <c r="F71" s="2" t="s">
        <v>679</v>
      </c>
      <c r="G71" s="2" t="s">
        <v>87</v>
      </c>
      <c r="H71" s="2" t="s">
        <v>119</v>
      </c>
      <c r="I71" s="2" t="s">
        <v>98</v>
      </c>
      <c r="J71" s="2" t="s">
        <v>84</v>
      </c>
      <c r="M71" s="3">
        <v>25569.041666666701</v>
      </c>
      <c r="N71" s="3">
        <v>45178.448449074102</v>
      </c>
      <c r="O71" s="4">
        <v>6</v>
      </c>
      <c r="P71" s="4">
        <v>16384</v>
      </c>
      <c r="Q71" s="4">
        <v>1</v>
      </c>
      <c r="R71" s="4">
        <v>2</v>
      </c>
      <c r="S71" s="4">
        <v>921600</v>
      </c>
      <c r="U71" s="2" t="s">
        <v>90</v>
      </c>
      <c r="W71" s="2" t="s">
        <v>91</v>
      </c>
      <c r="Y71" s="2" t="s">
        <v>95</v>
      </c>
      <c r="AG71" s="4">
        <v>1</v>
      </c>
      <c r="AH71" s="4">
        <v>4096</v>
      </c>
      <c r="AI71" s="2" t="s">
        <v>178</v>
      </c>
      <c r="AN71" s="2" t="s">
        <v>97</v>
      </c>
      <c r="AP71" s="2" t="s">
        <v>98</v>
      </c>
      <c r="AQ71" s="4">
        <v>-1</v>
      </c>
      <c r="AR71" s="4">
        <v>-1</v>
      </c>
      <c r="AS71" s="4">
        <v>938557</v>
      </c>
      <c r="AT71" s="4">
        <v>786664</v>
      </c>
      <c r="AU71" s="4">
        <v>786659</v>
      </c>
      <c r="AV71" s="2" t="s">
        <v>99</v>
      </c>
      <c r="AW71" s="2" t="s">
        <v>100</v>
      </c>
      <c r="AX71" s="2" t="s">
        <v>101</v>
      </c>
      <c r="BA71" s="2" t="s">
        <v>84</v>
      </c>
      <c r="BB71" s="4">
        <v>0</v>
      </c>
      <c r="BC71" s="4">
        <v>10000</v>
      </c>
      <c r="BD71" s="2" t="s">
        <v>84</v>
      </c>
      <c r="BE71" s="2" t="s">
        <v>84</v>
      </c>
      <c r="BG71" s="2" t="s">
        <v>84</v>
      </c>
      <c r="BH71" s="2" t="s">
        <v>102</v>
      </c>
      <c r="BI71" s="4">
        <v>15</v>
      </c>
      <c r="BJ71" s="2" t="s">
        <v>134</v>
      </c>
      <c r="BK71" s="2" t="s">
        <v>103</v>
      </c>
      <c r="BM71" s="2" t="s">
        <v>680</v>
      </c>
      <c r="BN71" s="2" t="s">
        <v>681</v>
      </c>
      <c r="BO71" s="2" t="s">
        <v>681</v>
      </c>
      <c r="BP71" s="2" t="s">
        <v>681</v>
      </c>
      <c r="BQ71" s="2" t="s">
        <v>682</v>
      </c>
      <c r="BS71" s="2" t="s">
        <v>106</v>
      </c>
      <c r="BT71" s="2" t="s">
        <v>107</v>
      </c>
      <c r="BU71" s="2" t="s">
        <v>124</v>
      </c>
      <c r="BV71" s="2" t="s">
        <v>139</v>
      </c>
      <c r="BW71" s="2" t="s">
        <v>139</v>
      </c>
      <c r="BX71" s="2" t="s">
        <v>683</v>
      </c>
      <c r="BY71" s="2" t="s">
        <v>684</v>
      </c>
      <c r="BZ71" s="2" t="s">
        <v>685</v>
      </c>
      <c r="CA71" s="2" t="s">
        <v>114</v>
      </c>
      <c r="CB71" s="2" t="s">
        <v>115</v>
      </c>
      <c r="CC71" s="2" t="s">
        <v>116</v>
      </c>
      <c r="CD71" s="2" t="s">
        <v>117</v>
      </c>
    </row>
    <row r="72" spans="1:82" x14ac:dyDescent="0.15">
      <c r="A72" s="2" t="s">
        <v>686</v>
      </c>
      <c r="B72" s="2" t="s">
        <v>83</v>
      </c>
      <c r="C72" s="2" t="s">
        <v>84</v>
      </c>
      <c r="D72" s="2" t="s">
        <v>84</v>
      </c>
      <c r="E72" s="2" t="s">
        <v>85</v>
      </c>
      <c r="F72" s="2" t="s">
        <v>687</v>
      </c>
      <c r="G72" s="2" t="s">
        <v>87</v>
      </c>
      <c r="H72" s="2" t="s">
        <v>88</v>
      </c>
      <c r="I72" s="2" t="s">
        <v>85</v>
      </c>
      <c r="J72" s="2" t="s">
        <v>84</v>
      </c>
      <c r="K72" s="3">
        <v>45238.155381944402</v>
      </c>
      <c r="M72" s="3">
        <v>25569.041666666701</v>
      </c>
      <c r="N72" s="3">
        <v>45238.184421296297</v>
      </c>
      <c r="O72" s="4">
        <v>8</v>
      </c>
      <c r="P72" s="4">
        <v>32768</v>
      </c>
      <c r="Q72" s="4">
        <v>1</v>
      </c>
      <c r="R72" s="4">
        <v>1</v>
      </c>
      <c r="S72" s="4">
        <v>921600</v>
      </c>
      <c r="T72" s="4" t="s">
        <v>275</v>
      </c>
      <c r="U72" s="2" t="s">
        <v>90</v>
      </c>
      <c r="W72" s="2" t="s">
        <v>91</v>
      </c>
      <c r="X72" s="2" t="s">
        <v>688</v>
      </c>
      <c r="Y72" s="2" t="s">
        <v>95</v>
      </c>
      <c r="AG72" s="4">
        <v>1</v>
      </c>
      <c r="AH72" s="4">
        <v>4096</v>
      </c>
      <c r="AI72" s="2" t="s">
        <v>178</v>
      </c>
      <c r="AM72" s="2" t="s">
        <v>91</v>
      </c>
      <c r="AN72" s="2" t="s">
        <v>97</v>
      </c>
      <c r="AP72" s="2" t="s">
        <v>98</v>
      </c>
      <c r="AQ72" s="4">
        <v>-1</v>
      </c>
      <c r="AR72" s="4">
        <v>-1</v>
      </c>
      <c r="AS72" s="4">
        <v>954536</v>
      </c>
      <c r="AT72" s="4">
        <v>840114</v>
      </c>
      <c r="AU72" s="4">
        <v>807178</v>
      </c>
      <c r="AV72" s="2" t="s">
        <v>99</v>
      </c>
      <c r="AW72" s="2" t="s">
        <v>100</v>
      </c>
      <c r="AX72" s="2" t="s">
        <v>101</v>
      </c>
      <c r="BA72" s="2" t="s">
        <v>84</v>
      </c>
      <c r="BB72" s="4">
        <v>5000</v>
      </c>
      <c r="BC72" s="4">
        <v>10000</v>
      </c>
      <c r="BD72" s="2" t="s">
        <v>84</v>
      </c>
      <c r="BE72" s="2" t="s">
        <v>84</v>
      </c>
      <c r="BG72" s="2" t="s">
        <v>84</v>
      </c>
      <c r="BH72" s="2" t="s">
        <v>102</v>
      </c>
      <c r="BI72" s="4">
        <v>8</v>
      </c>
      <c r="BJ72" s="2" t="s">
        <v>100</v>
      </c>
      <c r="BK72" s="2" t="s">
        <v>103</v>
      </c>
      <c r="BM72" s="2" t="s">
        <v>689</v>
      </c>
      <c r="BN72" s="2" t="s">
        <v>690</v>
      </c>
      <c r="BO72" s="2" t="s">
        <v>690</v>
      </c>
      <c r="BP72" s="2" t="s">
        <v>690</v>
      </c>
      <c r="BS72" s="2" t="s">
        <v>106</v>
      </c>
      <c r="BT72" s="2" t="s">
        <v>107</v>
      </c>
      <c r="BU72" s="2" t="s">
        <v>149</v>
      </c>
      <c r="BV72" s="2" t="s">
        <v>139</v>
      </c>
      <c r="BW72" s="2" t="s">
        <v>139</v>
      </c>
      <c r="BX72" s="2" t="s">
        <v>691</v>
      </c>
      <c r="BY72" s="2" t="s">
        <v>692</v>
      </c>
      <c r="BZ72" s="2" t="s">
        <v>693</v>
      </c>
      <c r="CA72" s="2" t="s">
        <v>114</v>
      </c>
      <c r="CB72" s="2" t="s">
        <v>115</v>
      </c>
      <c r="CC72" s="2" t="s">
        <v>116</v>
      </c>
      <c r="CD72" s="2" t="s">
        <v>117</v>
      </c>
    </row>
    <row r="73" spans="1:82" x14ac:dyDescent="0.15">
      <c r="A73" s="2" t="s">
        <v>694</v>
      </c>
      <c r="B73" s="2" t="s">
        <v>83</v>
      </c>
      <c r="C73" s="2" t="s">
        <v>84</v>
      </c>
      <c r="D73" s="2" t="s">
        <v>84</v>
      </c>
      <c r="E73" s="2" t="s">
        <v>85</v>
      </c>
      <c r="F73" s="2" t="s">
        <v>695</v>
      </c>
      <c r="G73" s="2" t="s">
        <v>87</v>
      </c>
      <c r="H73" s="2" t="s">
        <v>88</v>
      </c>
      <c r="I73" s="2" t="s">
        <v>85</v>
      </c>
      <c r="J73" s="2" t="s">
        <v>84</v>
      </c>
      <c r="K73" s="3">
        <v>45251.326087963003</v>
      </c>
      <c r="M73" s="3">
        <v>44588.740289351903</v>
      </c>
      <c r="N73" s="3">
        <v>45251.326099537</v>
      </c>
      <c r="O73" s="4">
        <v>4</v>
      </c>
      <c r="P73" s="4">
        <v>16384</v>
      </c>
      <c r="Q73" s="4">
        <v>2</v>
      </c>
      <c r="R73" s="4">
        <v>1</v>
      </c>
      <c r="S73" s="4">
        <v>102400</v>
      </c>
      <c r="T73" s="4" t="s">
        <v>89</v>
      </c>
      <c r="U73" s="2" t="s">
        <v>90</v>
      </c>
      <c r="V73" s="2" t="s">
        <v>91</v>
      </c>
      <c r="W73" s="2" t="s">
        <v>91</v>
      </c>
      <c r="X73" s="2" t="s">
        <v>696</v>
      </c>
      <c r="Y73" s="2" t="s">
        <v>95</v>
      </c>
      <c r="Z73" s="2" t="s">
        <v>93</v>
      </c>
      <c r="AG73" s="4">
        <v>1</v>
      </c>
      <c r="AH73" s="4">
        <v>4096</v>
      </c>
      <c r="AI73" s="2" t="s">
        <v>132</v>
      </c>
      <c r="AJ73" s="2" t="s">
        <v>133</v>
      </c>
      <c r="AM73" s="2" t="s">
        <v>91</v>
      </c>
      <c r="AN73" s="2" t="s">
        <v>97</v>
      </c>
      <c r="AP73" s="2" t="s">
        <v>98</v>
      </c>
      <c r="AQ73" s="4">
        <v>-1</v>
      </c>
      <c r="AR73" s="4">
        <v>-1</v>
      </c>
      <c r="AS73" s="4">
        <v>118891</v>
      </c>
      <c r="AT73" s="4">
        <v>60709</v>
      </c>
      <c r="AU73" s="4">
        <v>44218</v>
      </c>
      <c r="AV73" s="2" t="s">
        <v>99</v>
      </c>
      <c r="AW73" s="2" t="s">
        <v>100</v>
      </c>
      <c r="AX73" s="2" t="s">
        <v>101</v>
      </c>
      <c r="BA73" s="2" t="s">
        <v>84</v>
      </c>
      <c r="BB73" s="4">
        <v>0</v>
      </c>
      <c r="BC73" s="4">
        <v>10000</v>
      </c>
      <c r="BD73" s="2" t="s">
        <v>84</v>
      </c>
      <c r="BE73" s="2" t="s">
        <v>84</v>
      </c>
      <c r="BG73" s="2" t="s">
        <v>84</v>
      </c>
      <c r="BH73" s="2" t="s">
        <v>102</v>
      </c>
      <c r="BI73" s="4">
        <v>19</v>
      </c>
      <c r="BJ73" s="2" t="s">
        <v>100</v>
      </c>
      <c r="BK73" s="2" t="s">
        <v>103</v>
      </c>
      <c r="BM73" s="2" t="s">
        <v>697</v>
      </c>
      <c r="BN73" s="2" t="s">
        <v>698</v>
      </c>
      <c r="BO73" s="2" t="s">
        <v>698</v>
      </c>
      <c r="BP73" s="2" t="s">
        <v>698</v>
      </c>
      <c r="BS73" s="2" t="s">
        <v>106</v>
      </c>
      <c r="BT73" s="2" t="s">
        <v>107</v>
      </c>
      <c r="BU73" s="2" t="s">
        <v>124</v>
      </c>
      <c r="BV73" s="2" t="s">
        <v>139</v>
      </c>
      <c r="BW73" s="2" t="s">
        <v>139</v>
      </c>
      <c r="BX73" s="2" t="s">
        <v>699</v>
      </c>
      <c r="BY73" s="2" t="s">
        <v>700</v>
      </c>
      <c r="BZ73" s="2" t="s">
        <v>701</v>
      </c>
      <c r="CA73" s="2" t="s">
        <v>114</v>
      </c>
      <c r="CB73" s="2" t="s">
        <v>115</v>
      </c>
      <c r="CC73" s="2" t="s">
        <v>116</v>
      </c>
      <c r="CD73" s="2" t="s">
        <v>117</v>
      </c>
    </row>
    <row r="74" spans="1:82" x14ac:dyDescent="0.15">
      <c r="A74" s="2" t="s">
        <v>702</v>
      </c>
      <c r="B74" s="2" t="s">
        <v>83</v>
      </c>
      <c r="C74" s="2" t="s">
        <v>84</v>
      </c>
      <c r="D74" s="2" t="s">
        <v>84</v>
      </c>
      <c r="E74" s="2" t="s">
        <v>85</v>
      </c>
      <c r="F74" s="2" t="s">
        <v>703</v>
      </c>
      <c r="G74" s="2" t="s">
        <v>87</v>
      </c>
      <c r="H74" s="2" t="s">
        <v>88</v>
      </c>
      <c r="I74" s="2" t="s">
        <v>85</v>
      </c>
      <c r="J74" s="2" t="s">
        <v>84</v>
      </c>
      <c r="K74" s="3">
        <v>45251.326793981498</v>
      </c>
      <c r="M74" s="3">
        <v>44635.499398148102</v>
      </c>
      <c r="N74" s="3">
        <v>45264.506851851896</v>
      </c>
      <c r="O74" s="4">
        <v>2</v>
      </c>
      <c r="P74" s="4">
        <v>4096</v>
      </c>
      <c r="Q74" s="4">
        <v>1</v>
      </c>
      <c r="R74" s="4">
        <v>1</v>
      </c>
      <c r="S74" s="4">
        <v>102400</v>
      </c>
      <c r="T74" s="4" t="s">
        <v>89</v>
      </c>
      <c r="U74" s="2" t="s">
        <v>90</v>
      </c>
      <c r="V74" s="2" t="s">
        <v>91</v>
      </c>
      <c r="W74" s="2" t="s">
        <v>91</v>
      </c>
      <c r="X74" s="2" t="s">
        <v>704</v>
      </c>
      <c r="Y74" s="2" t="s">
        <v>95</v>
      </c>
      <c r="AG74" s="4">
        <v>1</v>
      </c>
      <c r="AH74" s="4">
        <v>4096</v>
      </c>
      <c r="AI74" s="2" t="s">
        <v>132</v>
      </c>
      <c r="AJ74" s="2" t="s">
        <v>133</v>
      </c>
      <c r="AM74" s="2" t="s">
        <v>91</v>
      </c>
      <c r="AN74" s="2" t="s">
        <v>97</v>
      </c>
      <c r="AP74" s="2" t="s">
        <v>98</v>
      </c>
      <c r="AQ74" s="4">
        <v>-1</v>
      </c>
      <c r="AR74" s="4">
        <v>-1</v>
      </c>
      <c r="AS74" s="4">
        <v>106600</v>
      </c>
      <c r="AT74" s="4">
        <v>43535</v>
      </c>
      <c r="AU74" s="4">
        <v>39334</v>
      </c>
      <c r="AV74" s="2" t="s">
        <v>99</v>
      </c>
      <c r="AW74" s="2" t="s">
        <v>100</v>
      </c>
      <c r="AX74" s="2" t="s">
        <v>101</v>
      </c>
      <c r="BA74" s="2" t="s">
        <v>84</v>
      </c>
      <c r="BB74" s="4">
        <v>0</v>
      </c>
      <c r="BC74" s="4">
        <v>10000</v>
      </c>
      <c r="BD74" s="2" t="s">
        <v>84</v>
      </c>
      <c r="BE74" s="2" t="s">
        <v>84</v>
      </c>
      <c r="BG74" s="2" t="s">
        <v>84</v>
      </c>
      <c r="BH74" s="2" t="s">
        <v>102</v>
      </c>
      <c r="BI74" s="4">
        <v>15</v>
      </c>
      <c r="BJ74" s="2" t="s">
        <v>100</v>
      </c>
      <c r="BK74" s="2" t="s">
        <v>103</v>
      </c>
      <c r="BM74" s="2" t="s">
        <v>705</v>
      </c>
      <c r="BN74" s="2" t="s">
        <v>706</v>
      </c>
      <c r="BO74" s="2" t="s">
        <v>706</v>
      </c>
      <c r="BP74" s="2" t="s">
        <v>706</v>
      </c>
      <c r="BS74" s="2" t="s">
        <v>106</v>
      </c>
      <c r="BT74" s="2" t="s">
        <v>107</v>
      </c>
      <c r="BU74" s="2" t="s">
        <v>108</v>
      </c>
      <c r="BV74" s="2" t="s">
        <v>139</v>
      </c>
      <c r="BW74" s="2" t="s">
        <v>139</v>
      </c>
      <c r="BX74" s="2" t="s">
        <v>707</v>
      </c>
      <c r="BY74" s="2" t="s">
        <v>708</v>
      </c>
      <c r="BZ74" s="2" t="s">
        <v>709</v>
      </c>
      <c r="CA74" s="2" t="s">
        <v>114</v>
      </c>
      <c r="CB74" s="2" t="s">
        <v>115</v>
      </c>
      <c r="CC74" s="2" t="s">
        <v>116</v>
      </c>
      <c r="CD74" s="2" t="s">
        <v>117</v>
      </c>
    </row>
    <row r="75" spans="1:82" x14ac:dyDescent="0.15">
      <c r="A75" s="2" t="s">
        <v>710</v>
      </c>
      <c r="B75" s="2" t="s">
        <v>83</v>
      </c>
      <c r="C75" s="2" t="s">
        <v>84</v>
      </c>
      <c r="D75" s="2" t="s">
        <v>84</v>
      </c>
      <c r="E75" s="2" t="s">
        <v>85</v>
      </c>
      <c r="F75" s="2" t="s">
        <v>711</v>
      </c>
      <c r="G75" s="2" t="s">
        <v>87</v>
      </c>
      <c r="H75" s="2" t="s">
        <v>88</v>
      </c>
      <c r="I75" s="2" t="s">
        <v>85</v>
      </c>
      <c r="J75" s="2" t="s">
        <v>84</v>
      </c>
      <c r="K75" s="3">
        <v>45036.179803240702</v>
      </c>
      <c r="M75" s="3">
        <v>44405.573506944398</v>
      </c>
      <c r="N75" s="3">
        <v>45233.350601851896</v>
      </c>
      <c r="O75" s="4">
        <v>4</v>
      </c>
      <c r="P75" s="4">
        <v>4096</v>
      </c>
      <c r="Q75" s="4">
        <v>1</v>
      </c>
      <c r="R75" s="4">
        <v>2</v>
      </c>
      <c r="S75" s="4">
        <v>67584</v>
      </c>
      <c r="T75" s="4" t="s">
        <v>89</v>
      </c>
      <c r="U75" s="2" t="s">
        <v>90</v>
      </c>
      <c r="W75" s="2" t="s">
        <v>91</v>
      </c>
      <c r="X75" s="2" t="s">
        <v>712</v>
      </c>
      <c r="Y75" s="2" t="s">
        <v>353</v>
      </c>
      <c r="AG75" s="4">
        <v>1</v>
      </c>
      <c r="AH75" s="4">
        <v>4096</v>
      </c>
      <c r="AI75" s="2" t="s">
        <v>362</v>
      </c>
      <c r="AM75" s="2" t="s">
        <v>91</v>
      </c>
      <c r="AN75" s="2" t="s">
        <v>97</v>
      </c>
      <c r="AP75" s="2" t="s">
        <v>98</v>
      </c>
      <c r="AQ75" s="4">
        <v>-1</v>
      </c>
      <c r="AR75" s="4">
        <v>-1</v>
      </c>
      <c r="AS75" s="4">
        <v>71816</v>
      </c>
      <c r="AT75" s="4">
        <v>23992</v>
      </c>
      <c r="AU75" s="4">
        <v>19760</v>
      </c>
      <c r="AV75" s="2" t="s">
        <v>99</v>
      </c>
      <c r="AW75" s="2" t="s">
        <v>100</v>
      </c>
      <c r="AX75" s="2" t="s">
        <v>101</v>
      </c>
      <c r="BA75" s="2" t="s">
        <v>84</v>
      </c>
      <c r="BB75" s="4">
        <v>0</v>
      </c>
      <c r="BC75" s="4">
        <v>10000</v>
      </c>
      <c r="BD75" s="2" t="s">
        <v>84</v>
      </c>
      <c r="BE75" s="2" t="s">
        <v>84</v>
      </c>
      <c r="BG75" s="2" t="s">
        <v>84</v>
      </c>
      <c r="BH75" s="2" t="s">
        <v>102</v>
      </c>
      <c r="BI75" s="4">
        <v>15</v>
      </c>
      <c r="BJ75" s="2" t="s">
        <v>100</v>
      </c>
      <c r="BK75" s="2" t="s">
        <v>103</v>
      </c>
      <c r="BM75" s="2" t="s">
        <v>713</v>
      </c>
      <c r="BN75" s="2" t="s">
        <v>714</v>
      </c>
      <c r="BO75" s="2" t="s">
        <v>714</v>
      </c>
      <c r="BP75" s="2" t="s">
        <v>714</v>
      </c>
      <c r="BS75" s="2" t="s">
        <v>106</v>
      </c>
      <c r="BT75" s="2" t="s">
        <v>107</v>
      </c>
      <c r="BU75" s="2" t="s">
        <v>124</v>
      </c>
      <c r="BV75" s="2" t="s">
        <v>139</v>
      </c>
      <c r="BW75" s="2" t="s">
        <v>139</v>
      </c>
      <c r="BX75" s="2" t="s">
        <v>715</v>
      </c>
      <c r="BY75" s="2" t="s">
        <v>716</v>
      </c>
      <c r="BZ75" s="2" t="s">
        <v>717</v>
      </c>
      <c r="CA75" s="2" t="s">
        <v>114</v>
      </c>
      <c r="CB75" s="2" t="s">
        <v>115</v>
      </c>
      <c r="CC75" s="2" t="s">
        <v>116</v>
      </c>
      <c r="CD75" s="2" t="s">
        <v>117</v>
      </c>
    </row>
    <row r="76" spans="1:82" x14ac:dyDescent="0.15">
      <c r="A76" s="2" t="s">
        <v>718</v>
      </c>
      <c r="B76" s="2" t="s">
        <v>83</v>
      </c>
      <c r="C76" s="2" t="s">
        <v>84</v>
      </c>
      <c r="D76" s="2" t="s">
        <v>84</v>
      </c>
      <c r="E76" s="2" t="s">
        <v>85</v>
      </c>
      <c r="F76" s="2" t="s">
        <v>719</v>
      </c>
      <c r="G76" s="2" t="s">
        <v>87</v>
      </c>
      <c r="H76" s="2" t="s">
        <v>88</v>
      </c>
      <c r="I76" s="2" t="s">
        <v>85</v>
      </c>
      <c r="J76" s="2" t="s">
        <v>84</v>
      </c>
      <c r="K76" s="3">
        <v>45238.155729166698</v>
      </c>
      <c r="M76" s="3">
        <v>44405.667766203696</v>
      </c>
      <c r="N76" s="3">
        <v>45257.546342592599</v>
      </c>
      <c r="O76" s="4">
        <v>4</v>
      </c>
      <c r="P76" s="4">
        <v>4096</v>
      </c>
      <c r="Q76" s="4">
        <v>1</v>
      </c>
      <c r="R76" s="4">
        <v>2</v>
      </c>
      <c r="S76" s="4">
        <v>67584</v>
      </c>
      <c r="T76" s="4" t="s">
        <v>89</v>
      </c>
      <c r="U76" s="2" t="s">
        <v>90</v>
      </c>
      <c r="W76" s="2" t="s">
        <v>91</v>
      </c>
      <c r="X76" s="2" t="s">
        <v>720</v>
      </c>
      <c r="Y76" s="2" t="s">
        <v>353</v>
      </c>
      <c r="AG76" s="4">
        <v>1</v>
      </c>
      <c r="AH76" s="4">
        <v>4096</v>
      </c>
      <c r="AI76" s="2" t="s">
        <v>362</v>
      </c>
      <c r="AM76" s="2" t="s">
        <v>91</v>
      </c>
      <c r="AN76" s="2" t="s">
        <v>97</v>
      </c>
      <c r="AP76" s="2" t="s">
        <v>98</v>
      </c>
      <c r="AQ76" s="4">
        <v>-1</v>
      </c>
      <c r="AR76" s="4">
        <v>-1</v>
      </c>
      <c r="AS76" s="4">
        <v>71815</v>
      </c>
      <c r="AT76" s="4">
        <v>25774</v>
      </c>
      <c r="AU76" s="4">
        <v>21543</v>
      </c>
      <c r="AV76" s="2" t="s">
        <v>99</v>
      </c>
      <c r="AW76" s="2" t="s">
        <v>100</v>
      </c>
      <c r="AX76" s="2" t="s">
        <v>101</v>
      </c>
      <c r="BA76" s="2" t="s">
        <v>84</v>
      </c>
      <c r="BB76" s="4">
        <v>0</v>
      </c>
      <c r="BC76" s="4">
        <v>10000</v>
      </c>
      <c r="BD76" s="2" t="s">
        <v>84</v>
      </c>
      <c r="BE76" s="2" t="s">
        <v>84</v>
      </c>
      <c r="BG76" s="2" t="s">
        <v>84</v>
      </c>
      <c r="BH76" s="2" t="s">
        <v>102</v>
      </c>
      <c r="BI76" s="4">
        <v>15</v>
      </c>
      <c r="BJ76" s="2" t="s">
        <v>100</v>
      </c>
      <c r="BK76" s="2" t="s">
        <v>103</v>
      </c>
      <c r="BM76" s="2" t="s">
        <v>721</v>
      </c>
      <c r="BN76" s="2" t="s">
        <v>722</v>
      </c>
      <c r="BO76" s="2" t="s">
        <v>722</v>
      </c>
      <c r="BP76" s="2" t="s">
        <v>722</v>
      </c>
      <c r="BS76" s="2" t="s">
        <v>106</v>
      </c>
      <c r="BT76" s="2" t="s">
        <v>107</v>
      </c>
      <c r="BU76" s="2" t="s">
        <v>124</v>
      </c>
      <c r="BV76" s="2" t="s">
        <v>139</v>
      </c>
      <c r="BW76" s="2" t="s">
        <v>139</v>
      </c>
      <c r="BX76" s="2" t="s">
        <v>723</v>
      </c>
      <c r="BY76" s="2" t="s">
        <v>724</v>
      </c>
      <c r="BZ76" s="2" t="s">
        <v>725</v>
      </c>
      <c r="CA76" s="2" t="s">
        <v>114</v>
      </c>
      <c r="CB76" s="2" t="s">
        <v>115</v>
      </c>
      <c r="CC76" s="2" t="s">
        <v>116</v>
      </c>
      <c r="CD76" s="2" t="s">
        <v>117</v>
      </c>
    </row>
    <row r="77" spans="1:82" x14ac:dyDescent="0.15">
      <c r="A77" s="2" t="s">
        <v>726</v>
      </c>
      <c r="B77" s="2" t="s">
        <v>83</v>
      </c>
      <c r="C77" s="2" t="s">
        <v>84</v>
      </c>
      <c r="D77" s="2" t="s">
        <v>84</v>
      </c>
      <c r="E77" s="2" t="s">
        <v>85</v>
      </c>
      <c r="F77" s="2" t="s">
        <v>727</v>
      </c>
      <c r="G77" s="2" t="s">
        <v>87</v>
      </c>
      <c r="H77" s="2" t="s">
        <v>88</v>
      </c>
      <c r="I77" s="2" t="s">
        <v>85</v>
      </c>
      <c r="J77" s="2" t="s">
        <v>84</v>
      </c>
      <c r="K77" s="3">
        <v>45314.496770833299</v>
      </c>
      <c r="M77" s="3">
        <v>44259.682291666701</v>
      </c>
      <c r="N77" s="3">
        <v>45257.664699074099</v>
      </c>
      <c r="O77" s="4">
        <v>2</v>
      </c>
      <c r="P77" s="4">
        <v>10240</v>
      </c>
      <c r="Q77" s="4">
        <v>1</v>
      </c>
      <c r="R77" s="4">
        <v>3</v>
      </c>
      <c r="S77" s="4">
        <v>204800</v>
      </c>
      <c r="T77" s="4" t="s">
        <v>89</v>
      </c>
      <c r="U77" s="2" t="s">
        <v>90</v>
      </c>
      <c r="V77" s="2" t="s">
        <v>91</v>
      </c>
      <c r="W77" s="2" t="s">
        <v>91</v>
      </c>
      <c r="X77" s="2" t="s">
        <v>728</v>
      </c>
      <c r="Y77" s="2" t="s">
        <v>95</v>
      </c>
      <c r="AG77" s="4">
        <v>1</v>
      </c>
      <c r="AH77" s="4">
        <v>4096</v>
      </c>
      <c r="AI77" s="2" t="s">
        <v>729</v>
      </c>
      <c r="AM77" s="2" t="s">
        <v>91</v>
      </c>
      <c r="AN77" s="2" t="s">
        <v>97</v>
      </c>
      <c r="AP77" s="2" t="s">
        <v>98</v>
      </c>
      <c r="AQ77" s="4">
        <v>-1</v>
      </c>
      <c r="AR77" s="4">
        <v>-1</v>
      </c>
      <c r="AS77" s="4">
        <v>215149</v>
      </c>
      <c r="AT77" s="4">
        <v>118556</v>
      </c>
      <c r="AU77" s="4">
        <v>108206</v>
      </c>
      <c r="AV77" s="2" t="s">
        <v>99</v>
      </c>
      <c r="AW77" s="2" t="s">
        <v>100</v>
      </c>
      <c r="AX77" s="2" t="s">
        <v>101</v>
      </c>
      <c r="BA77" s="2" t="s">
        <v>84</v>
      </c>
      <c r="BB77" s="4">
        <v>0</v>
      </c>
      <c r="BC77" s="4">
        <v>10000</v>
      </c>
      <c r="BD77" s="2" t="s">
        <v>84</v>
      </c>
      <c r="BE77" s="2" t="s">
        <v>84</v>
      </c>
      <c r="BG77" s="2" t="s">
        <v>84</v>
      </c>
      <c r="BH77" s="2" t="s">
        <v>102</v>
      </c>
      <c r="BI77" s="4">
        <v>15</v>
      </c>
      <c r="BJ77" s="2" t="s">
        <v>100</v>
      </c>
      <c r="BK77" s="2" t="s">
        <v>103</v>
      </c>
      <c r="BM77" s="2" t="s">
        <v>730</v>
      </c>
      <c r="BN77" s="2" t="s">
        <v>731</v>
      </c>
      <c r="BO77" s="2" t="s">
        <v>731</v>
      </c>
      <c r="BP77" s="2" t="s">
        <v>731</v>
      </c>
      <c r="BS77" s="2" t="s">
        <v>106</v>
      </c>
      <c r="BT77" s="2" t="s">
        <v>107</v>
      </c>
      <c r="BU77" s="2" t="s">
        <v>138</v>
      </c>
      <c r="BV77" s="2" t="s">
        <v>139</v>
      </c>
      <c r="BW77" s="2" t="s">
        <v>139</v>
      </c>
      <c r="BX77" s="2" t="s">
        <v>732</v>
      </c>
      <c r="BY77" s="2" t="s">
        <v>733</v>
      </c>
      <c r="BZ77" s="2" t="s">
        <v>734</v>
      </c>
      <c r="CA77" s="2" t="s">
        <v>114</v>
      </c>
      <c r="CB77" s="2" t="s">
        <v>115</v>
      </c>
      <c r="CC77" s="2" t="s">
        <v>116</v>
      </c>
      <c r="CD77" s="2" t="s">
        <v>117</v>
      </c>
    </row>
    <row r="78" spans="1:82" x14ac:dyDescent="0.15">
      <c r="A78" s="2" t="s">
        <v>735</v>
      </c>
      <c r="B78" s="2" t="s">
        <v>194</v>
      </c>
      <c r="C78" s="2" t="s">
        <v>84</v>
      </c>
      <c r="D78" s="2" t="s">
        <v>84</v>
      </c>
      <c r="E78" s="2" t="s">
        <v>85</v>
      </c>
      <c r="F78" s="2" t="s">
        <v>727</v>
      </c>
      <c r="G78" s="2" t="s">
        <v>87</v>
      </c>
      <c r="H78" s="2" t="s">
        <v>119</v>
      </c>
      <c r="I78" s="2" t="s">
        <v>98</v>
      </c>
      <c r="J78" s="2" t="s">
        <v>84</v>
      </c>
      <c r="M78" s="3">
        <v>44259.682291666701</v>
      </c>
      <c r="N78" s="3">
        <v>45314.634201388901</v>
      </c>
      <c r="O78" s="4">
        <v>2</v>
      </c>
      <c r="P78" s="4">
        <v>10240</v>
      </c>
      <c r="Q78" s="4">
        <v>1</v>
      </c>
      <c r="R78" s="4">
        <v>3</v>
      </c>
      <c r="S78" s="4">
        <v>204800</v>
      </c>
      <c r="U78" s="2" t="s">
        <v>90</v>
      </c>
      <c r="V78" s="2" t="s">
        <v>91</v>
      </c>
      <c r="W78" s="2" t="s">
        <v>91</v>
      </c>
      <c r="Y78" s="2" t="s">
        <v>95</v>
      </c>
      <c r="AG78" s="4">
        <v>1</v>
      </c>
      <c r="AH78" s="4">
        <v>4096</v>
      </c>
      <c r="AI78" s="2" t="s">
        <v>729</v>
      </c>
      <c r="AN78" s="2" t="s">
        <v>97</v>
      </c>
      <c r="AP78" s="2" t="s">
        <v>98</v>
      </c>
      <c r="AQ78" s="4">
        <v>-1</v>
      </c>
      <c r="AR78" s="4">
        <v>-1</v>
      </c>
      <c r="AS78" s="4">
        <v>215605</v>
      </c>
      <c r="AT78" s="4">
        <v>106367</v>
      </c>
      <c r="AU78" s="4">
        <v>106367</v>
      </c>
      <c r="AV78" s="2" t="s">
        <v>99</v>
      </c>
      <c r="AW78" s="2" t="s">
        <v>100</v>
      </c>
      <c r="AX78" s="2" t="s">
        <v>101</v>
      </c>
      <c r="BA78" s="2" t="s">
        <v>84</v>
      </c>
      <c r="BB78" s="4">
        <v>0</v>
      </c>
      <c r="BC78" s="4">
        <v>10000</v>
      </c>
      <c r="BD78" s="2" t="s">
        <v>84</v>
      </c>
      <c r="BE78" s="2" t="s">
        <v>84</v>
      </c>
      <c r="BG78" s="2" t="s">
        <v>84</v>
      </c>
      <c r="BH78" s="2" t="s">
        <v>102</v>
      </c>
      <c r="BI78" s="4">
        <v>15</v>
      </c>
      <c r="BJ78" s="2" t="s">
        <v>100</v>
      </c>
      <c r="BK78" s="2" t="s">
        <v>103</v>
      </c>
      <c r="BM78" s="2" t="s">
        <v>736</v>
      </c>
      <c r="BN78" s="2" t="s">
        <v>737</v>
      </c>
      <c r="BO78" s="2" t="s">
        <v>737</v>
      </c>
      <c r="BP78" s="2" t="s">
        <v>737</v>
      </c>
      <c r="BS78" s="2" t="s">
        <v>106</v>
      </c>
      <c r="BT78" s="2" t="s">
        <v>107</v>
      </c>
      <c r="BU78" s="2" t="s">
        <v>138</v>
      </c>
      <c r="BV78" s="2" t="s">
        <v>139</v>
      </c>
      <c r="BW78" s="2" t="s">
        <v>139</v>
      </c>
      <c r="BX78" s="2" t="s">
        <v>738</v>
      </c>
      <c r="BY78" s="2" t="s">
        <v>733</v>
      </c>
      <c r="BZ78" s="2" t="s">
        <v>739</v>
      </c>
      <c r="CA78" s="2" t="s">
        <v>114</v>
      </c>
      <c r="CB78" s="2" t="s">
        <v>115</v>
      </c>
      <c r="CC78" s="2" t="s">
        <v>116</v>
      </c>
      <c r="CD78" s="2" t="s">
        <v>117</v>
      </c>
    </row>
    <row r="79" spans="1:82" x14ac:dyDescent="0.15">
      <c r="A79" s="2" t="s">
        <v>740</v>
      </c>
      <c r="B79" s="2" t="s">
        <v>194</v>
      </c>
      <c r="C79" s="2" t="s">
        <v>84</v>
      </c>
      <c r="D79" s="2" t="s">
        <v>84</v>
      </c>
      <c r="E79" s="2" t="s">
        <v>85</v>
      </c>
      <c r="F79" s="2" t="s">
        <v>741</v>
      </c>
      <c r="G79" s="2" t="s">
        <v>87</v>
      </c>
      <c r="H79" s="2" t="s">
        <v>119</v>
      </c>
      <c r="I79" s="2" t="s">
        <v>98</v>
      </c>
      <c r="J79" s="2" t="s">
        <v>84</v>
      </c>
      <c r="M79" s="3">
        <v>44628.698090277801</v>
      </c>
      <c r="N79" s="3">
        <v>45240.663182870398</v>
      </c>
      <c r="O79" s="4">
        <v>2</v>
      </c>
      <c r="P79" s="4">
        <v>4096</v>
      </c>
      <c r="Q79" s="4">
        <v>1</v>
      </c>
      <c r="R79" s="4">
        <v>3</v>
      </c>
      <c r="S79" s="4">
        <v>204800</v>
      </c>
      <c r="U79" s="2" t="s">
        <v>90</v>
      </c>
      <c r="V79" s="2" t="s">
        <v>91</v>
      </c>
      <c r="W79" s="2" t="s">
        <v>91</v>
      </c>
      <c r="Y79" s="2" t="s">
        <v>95</v>
      </c>
      <c r="AG79" s="4">
        <v>1</v>
      </c>
      <c r="AH79" s="4">
        <v>4096</v>
      </c>
      <c r="AI79" s="2" t="s">
        <v>729</v>
      </c>
      <c r="AN79" s="2" t="s">
        <v>97</v>
      </c>
      <c r="AP79" s="2" t="s">
        <v>98</v>
      </c>
      <c r="AQ79" s="4">
        <v>-1</v>
      </c>
      <c r="AR79" s="4">
        <v>-1</v>
      </c>
      <c r="AS79" s="4">
        <v>209096</v>
      </c>
      <c r="AT79" s="4">
        <v>104854</v>
      </c>
      <c r="AU79" s="4">
        <v>104838</v>
      </c>
      <c r="AV79" s="2" t="s">
        <v>99</v>
      </c>
      <c r="AW79" s="2" t="s">
        <v>100</v>
      </c>
      <c r="AX79" s="2" t="s">
        <v>101</v>
      </c>
      <c r="BA79" s="2" t="s">
        <v>84</v>
      </c>
      <c r="BB79" s="4">
        <v>0</v>
      </c>
      <c r="BC79" s="4">
        <v>10000</v>
      </c>
      <c r="BD79" s="2" t="s">
        <v>84</v>
      </c>
      <c r="BE79" s="2" t="s">
        <v>84</v>
      </c>
      <c r="BG79" s="2" t="s">
        <v>84</v>
      </c>
      <c r="BH79" s="2" t="s">
        <v>102</v>
      </c>
      <c r="BI79" s="4">
        <v>19</v>
      </c>
      <c r="BJ79" s="2" t="s">
        <v>100</v>
      </c>
      <c r="BK79" s="2" t="s">
        <v>103</v>
      </c>
      <c r="BM79" s="2" t="s">
        <v>742</v>
      </c>
      <c r="BN79" s="2" t="s">
        <v>743</v>
      </c>
      <c r="BO79" s="2" t="s">
        <v>743</v>
      </c>
      <c r="BP79" s="2" t="s">
        <v>743</v>
      </c>
      <c r="BS79" s="2" t="s">
        <v>106</v>
      </c>
      <c r="BT79" s="2" t="s">
        <v>107</v>
      </c>
      <c r="BU79" s="2" t="s">
        <v>108</v>
      </c>
      <c r="BV79" s="2" t="s">
        <v>139</v>
      </c>
      <c r="BW79" s="2" t="s">
        <v>139</v>
      </c>
      <c r="BX79" s="2" t="s">
        <v>744</v>
      </c>
      <c r="BY79" s="2" t="s">
        <v>745</v>
      </c>
      <c r="BZ79" s="2" t="s">
        <v>746</v>
      </c>
      <c r="CA79" s="2" t="s">
        <v>114</v>
      </c>
      <c r="CB79" s="2" t="s">
        <v>115</v>
      </c>
      <c r="CC79" s="2" t="s">
        <v>116</v>
      </c>
      <c r="CD79" s="2" t="s">
        <v>117</v>
      </c>
    </row>
    <row r="80" spans="1:82" x14ac:dyDescent="0.15">
      <c r="A80" s="15" t="s">
        <v>747</v>
      </c>
      <c r="B80" s="2" t="s">
        <v>83</v>
      </c>
      <c r="C80" s="2" t="s">
        <v>84</v>
      </c>
      <c r="D80" s="2" t="s">
        <v>84</v>
      </c>
      <c r="E80" s="2" t="s">
        <v>85</v>
      </c>
      <c r="F80" s="2" t="s">
        <v>748</v>
      </c>
      <c r="G80" s="2" t="s">
        <v>87</v>
      </c>
      <c r="H80" s="2" t="s">
        <v>88</v>
      </c>
      <c r="I80" s="2" t="s">
        <v>85</v>
      </c>
      <c r="J80" s="2" t="s">
        <v>84</v>
      </c>
      <c r="K80" s="3">
        <v>45201.636481481502</v>
      </c>
      <c r="M80" s="3">
        <v>44911.521469907399</v>
      </c>
      <c r="N80" s="3">
        <v>45349.4930902778</v>
      </c>
      <c r="O80" s="4">
        <v>2</v>
      </c>
      <c r="P80" s="4">
        <v>8192</v>
      </c>
      <c r="Q80" s="4">
        <v>1</v>
      </c>
      <c r="R80" s="4">
        <v>1</v>
      </c>
      <c r="S80" s="4">
        <v>102400</v>
      </c>
      <c r="T80" s="4" t="s">
        <v>89</v>
      </c>
      <c r="U80" s="2" t="s">
        <v>90</v>
      </c>
      <c r="W80" s="2" t="s">
        <v>91</v>
      </c>
      <c r="X80" s="2" t="s">
        <v>749</v>
      </c>
      <c r="Y80" s="2" t="s">
        <v>95</v>
      </c>
      <c r="AG80" s="4">
        <v>1</v>
      </c>
      <c r="AH80" s="4">
        <v>4096</v>
      </c>
      <c r="AI80" s="2" t="s">
        <v>729</v>
      </c>
      <c r="AM80" s="2" t="s">
        <v>91</v>
      </c>
      <c r="AN80" s="2" t="s">
        <v>97</v>
      </c>
      <c r="AP80" s="2" t="s">
        <v>98</v>
      </c>
      <c r="AQ80" s="4">
        <v>-1</v>
      </c>
      <c r="AR80" s="4">
        <v>-1</v>
      </c>
      <c r="AS80" s="4">
        <v>110700</v>
      </c>
      <c r="AT80" s="4">
        <v>46963</v>
      </c>
      <c r="AU80" s="4">
        <v>38662</v>
      </c>
      <c r="AV80" s="2" t="s">
        <v>99</v>
      </c>
      <c r="AW80" s="2" t="s">
        <v>100</v>
      </c>
      <c r="AX80" s="2" t="s">
        <v>101</v>
      </c>
      <c r="BA80" s="2" t="s">
        <v>84</v>
      </c>
      <c r="BB80" s="4">
        <v>0</v>
      </c>
      <c r="BC80" s="4">
        <v>10000</v>
      </c>
      <c r="BD80" s="2" t="s">
        <v>84</v>
      </c>
      <c r="BE80" s="2" t="s">
        <v>84</v>
      </c>
      <c r="BG80" s="2" t="s">
        <v>84</v>
      </c>
      <c r="BH80" s="2" t="s">
        <v>102</v>
      </c>
      <c r="BI80" s="4">
        <v>14</v>
      </c>
      <c r="BJ80" s="2" t="s">
        <v>100</v>
      </c>
      <c r="BK80" s="2" t="s">
        <v>103</v>
      </c>
      <c r="BM80" s="2" t="s">
        <v>750</v>
      </c>
      <c r="BN80" s="2" t="s">
        <v>751</v>
      </c>
      <c r="BO80" s="2" t="s">
        <v>751</v>
      </c>
      <c r="BP80" s="2" t="s">
        <v>751</v>
      </c>
      <c r="BS80" s="2" t="s">
        <v>106</v>
      </c>
      <c r="BT80" s="2" t="s">
        <v>107</v>
      </c>
      <c r="BU80" s="2" t="s">
        <v>205</v>
      </c>
      <c r="BV80" s="2" t="s">
        <v>109</v>
      </c>
      <c r="BW80" s="2" t="s">
        <v>139</v>
      </c>
      <c r="BX80" s="2" t="s">
        <v>752</v>
      </c>
      <c r="BY80" s="2" t="s">
        <v>753</v>
      </c>
      <c r="BZ80" s="2" t="s">
        <v>754</v>
      </c>
      <c r="CA80" s="2" t="s">
        <v>114</v>
      </c>
      <c r="CB80" s="2" t="s">
        <v>115</v>
      </c>
      <c r="CC80" s="2" t="s">
        <v>116</v>
      </c>
      <c r="CD80" s="2" t="s">
        <v>117</v>
      </c>
    </row>
    <row r="81" spans="1:82" x14ac:dyDescent="0.15">
      <c r="A81" s="2" t="s">
        <v>755</v>
      </c>
      <c r="B81" s="2" t="s">
        <v>83</v>
      </c>
      <c r="C81" s="2" t="s">
        <v>84</v>
      </c>
      <c r="D81" s="2" t="s">
        <v>84</v>
      </c>
      <c r="E81" s="2" t="s">
        <v>85</v>
      </c>
      <c r="F81" s="2" t="s">
        <v>756</v>
      </c>
      <c r="G81" s="2" t="s">
        <v>87</v>
      </c>
      <c r="H81" s="2" t="s">
        <v>88</v>
      </c>
      <c r="I81" s="2" t="s">
        <v>85</v>
      </c>
      <c r="J81" s="2" t="s">
        <v>84</v>
      </c>
      <c r="K81" s="3">
        <v>44418.632824074099</v>
      </c>
      <c r="M81" s="3">
        <v>44176.694571759297</v>
      </c>
      <c r="N81" s="3">
        <v>45257.411122685196</v>
      </c>
      <c r="O81" s="4">
        <v>4</v>
      </c>
      <c r="P81" s="4">
        <v>16384</v>
      </c>
      <c r="Q81" s="4">
        <v>1</v>
      </c>
      <c r="R81" s="4">
        <v>1</v>
      </c>
      <c r="S81" s="4">
        <v>102400</v>
      </c>
      <c r="U81" s="2" t="s">
        <v>90</v>
      </c>
      <c r="W81" s="2" t="s">
        <v>91</v>
      </c>
      <c r="X81" s="2" t="s">
        <v>757</v>
      </c>
      <c r="Y81" s="2" t="s">
        <v>95</v>
      </c>
      <c r="AG81" s="4">
        <v>1</v>
      </c>
      <c r="AH81" s="4">
        <v>4096</v>
      </c>
      <c r="AI81" s="2" t="s">
        <v>729</v>
      </c>
      <c r="AM81" s="2" t="s">
        <v>91</v>
      </c>
      <c r="AN81" s="2" t="s">
        <v>97</v>
      </c>
      <c r="AP81" s="2" t="s">
        <v>98</v>
      </c>
      <c r="AQ81" s="4">
        <v>-1</v>
      </c>
      <c r="AR81" s="4">
        <v>-1</v>
      </c>
      <c r="AS81" s="4">
        <v>118889</v>
      </c>
      <c r="AT81" s="4">
        <v>54769</v>
      </c>
      <c r="AU81" s="4">
        <v>38279</v>
      </c>
      <c r="AV81" s="2" t="s">
        <v>99</v>
      </c>
      <c r="AW81" s="2" t="s">
        <v>100</v>
      </c>
      <c r="AX81" s="2" t="s">
        <v>101</v>
      </c>
      <c r="BA81" s="2" t="s">
        <v>84</v>
      </c>
      <c r="BB81" s="4">
        <v>0</v>
      </c>
      <c r="BC81" s="4">
        <v>10000</v>
      </c>
      <c r="BD81" s="2" t="s">
        <v>84</v>
      </c>
      <c r="BE81" s="2" t="s">
        <v>84</v>
      </c>
      <c r="BG81" s="2" t="s">
        <v>84</v>
      </c>
      <c r="BH81" s="2" t="s">
        <v>102</v>
      </c>
      <c r="BI81" s="4">
        <v>15</v>
      </c>
      <c r="BJ81" s="2" t="s">
        <v>100</v>
      </c>
      <c r="BK81" s="2" t="s">
        <v>103</v>
      </c>
      <c r="BM81" s="2" t="s">
        <v>758</v>
      </c>
      <c r="BN81" s="2" t="s">
        <v>759</v>
      </c>
      <c r="BO81" s="2" t="s">
        <v>759</v>
      </c>
      <c r="BP81" s="2" t="s">
        <v>759</v>
      </c>
      <c r="BS81" s="2" t="s">
        <v>106</v>
      </c>
      <c r="BT81" s="2" t="s">
        <v>107</v>
      </c>
      <c r="BU81" s="2" t="s">
        <v>149</v>
      </c>
      <c r="BV81" s="2" t="s">
        <v>139</v>
      </c>
      <c r="BW81" s="2" t="s">
        <v>139</v>
      </c>
      <c r="BX81" s="2" t="s">
        <v>760</v>
      </c>
      <c r="BY81" s="2" t="s">
        <v>761</v>
      </c>
      <c r="BZ81" s="2" t="s">
        <v>762</v>
      </c>
      <c r="CA81" s="2" t="s">
        <v>114</v>
      </c>
      <c r="CB81" s="2" t="s">
        <v>115</v>
      </c>
      <c r="CC81" s="2" t="s">
        <v>116</v>
      </c>
      <c r="CD81" s="2" t="s">
        <v>117</v>
      </c>
    </row>
    <row r="82" spans="1:82" x14ac:dyDescent="0.15">
      <c r="A82" s="2" t="s">
        <v>763</v>
      </c>
      <c r="B82" s="2" t="s">
        <v>194</v>
      </c>
      <c r="C82" s="2" t="s">
        <v>84</v>
      </c>
      <c r="D82" s="2" t="s">
        <v>84</v>
      </c>
      <c r="E82" s="2" t="s">
        <v>85</v>
      </c>
      <c r="F82" s="2" t="s">
        <v>764</v>
      </c>
      <c r="G82" s="2" t="s">
        <v>87</v>
      </c>
      <c r="H82" s="2" t="s">
        <v>119</v>
      </c>
      <c r="I82" s="2" t="s">
        <v>98</v>
      </c>
      <c r="J82" s="2" t="s">
        <v>84</v>
      </c>
      <c r="M82" s="3">
        <v>44628.440046296302</v>
      </c>
      <c r="N82" s="3">
        <v>45240.663182870398</v>
      </c>
      <c r="O82" s="4">
        <v>2</v>
      </c>
      <c r="P82" s="4">
        <v>8192</v>
      </c>
      <c r="Q82" s="4">
        <v>1</v>
      </c>
      <c r="R82" s="4">
        <v>1</v>
      </c>
      <c r="S82" s="4">
        <v>102400</v>
      </c>
      <c r="U82" s="2" t="s">
        <v>90</v>
      </c>
      <c r="W82" s="2" t="s">
        <v>91</v>
      </c>
      <c r="Y82" s="2" t="s">
        <v>95</v>
      </c>
      <c r="AG82" s="4">
        <v>1</v>
      </c>
      <c r="AH82" s="4">
        <v>4096</v>
      </c>
      <c r="AI82" s="2" t="s">
        <v>729</v>
      </c>
      <c r="AN82" s="2" t="s">
        <v>97</v>
      </c>
      <c r="AP82" s="2" t="s">
        <v>98</v>
      </c>
      <c r="AQ82" s="4">
        <v>-1</v>
      </c>
      <c r="AR82" s="4">
        <v>-1</v>
      </c>
      <c r="AS82" s="4">
        <v>111158</v>
      </c>
      <c r="AT82" s="4">
        <v>46530</v>
      </c>
      <c r="AU82" s="4">
        <v>46529</v>
      </c>
      <c r="AV82" s="2" t="s">
        <v>99</v>
      </c>
      <c r="AW82" s="2" t="s">
        <v>100</v>
      </c>
      <c r="AX82" s="2" t="s">
        <v>101</v>
      </c>
      <c r="BA82" s="2" t="s">
        <v>84</v>
      </c>
      <c r="BB82" s="4">
        <v>0</v>
      </c>
      <c r="BC82" s="4">
        <v>10000</v>
      </c>
      <c r="BD82" s="2" t="s">
        <v>84</v>
      </c>
      <c r="BE82" s="2" t="s">
        <v>84</v>
      </c>
      <c r="BG82" s="2" t="s">
        <v>84</v>
      </c>
      <c r="BH82" s="2" t="s">
        <v>102</v>
      </c>
      <c r="BI82" s="4">
        <v>15</v>
      </c>
      <c r="BJ82" s="2" t="s">
        <v>100</v>
      </c>
      <c r="BK82" s="2" t="s">
        <v>103</v>
      </c>
      <c r="BM82" s="2" t="s">
        <v>765</v>
      </c>
      <c r="BN82" s="2" t="s">
        <v>766</v>
      </c>
      <c r="BO82" s="2" t="s">
        <v>766</v>
      </c>
      <c r="BP82" s="2" t="s">
        <v>766</v>
      </c>
      <c r="BS82" s="2" t="s">
        <v>106</v>
      </c>
      <c r="BT82" s="2" t="s">
        <v>107</v>
      </c>
      <c r="BU82" s="2" t="s">
        <v>108</v>
      </c>
      <c r="BV82" s="2" t="s">
        <v>139</v>
      </c>
      <c r="BW82" s="2" t="s">
        <v>139</v>
      </c>
      <c r="BX82" s="2" t="s">
        <v>767</v>
      </c>
      <c r="BY82" s="2" t="s">
        <v>768</v>
      </c>
      <c r="BZ82" s="2" t="s">
        <v>769</v>
      </c>
      <c r="CA82" s="2" t="s">
        <v>114</v>
      </c>
      <c r="CB82" s="2" t="s">
        <v>115</v>
      </c>
      <c r="CC82" s="2" t="s">
        <v>116</v>
      </c>
      <c r="CD82" s="2" t="s">
        <v>117</v>
      </c>
    </row>
    <row r="83" spans="1:82" x14ac:dyDescent="0.15">
      <c r="A83" s="2" t="s">
        <v>770</v>
      </c>
      <c r="B83" s="2" t="s">
        <v>83</v>
      </c>
      <c r="C83" s="2" t="s">
        <v>84</v>
      </c>
      <c r="D83" s="2" t="s">
        <v>84</v>
      </c>
      <c r="E83" s="2" t="s">
        <v>85</v>
      </c>
      <c r="F83" s="2" t="s">
        <v>771</v>
      </c>
      <c r="G83" s="2" t="s">
        <v>87</v>
      </c>
      <c r="H83" s="2" t="s">
        <v>88</v>
      </c>
      <c r="I83" s="2" t="s">
        <v>85</v>
      </c>
      <c r="J83" s="2" t="s">
        <v>84</v>
      </c>
      <c r="K83" s="3">
        <v>45251.326087963003</v>
      </c>
      <c r="M83" s="3">
        <v>44911.446898148097</v>
      </c>
      <c r="N83" s="3">
        <v>45251.326099537</v>
      </c>
      <c r="O83" s="4">
        <v>2</v>
      </c>
      <c r="P83" s="4">
        <v>8192</v>
      </c>
      <c r="Q83" s="4">
        <v>1</v>
      </c>
      <c r="R83" s="4">
        <v>1</v>
      </c>
      <c r="S83" s="4">
        <v>102400</v>
      </c>
      <c r="T83" s="4" t="s">
        <v>89</v>
      </c>
      <c r="U83" s="2" t="s">
        <v>90</v>
      </c>
      <c r="W83" s="2" t="s">
        <v>91</v>
      </c>
      <c r="X83" s="2" t="s">
        <v>772</v>
      </c>
      <c r="Y83" s="2" t="s">
        <v>95</v>
      </c>
      <c r="AG83" s="4">
        <v>1</v>
      </c>
      <c r="AH83" s="4">
        <v>4096</v>
      </c>
      <c r="AI83" s="2" t="s">
        <v>729</v>
      </c>
      <c r="AM83" s="2" t="s">
        <v>91</v>
      </c>
      <c r="AN83" s="2" t="s">
        <v>97</v>
      </c>
      <c r="AP83" s="2" t="s">
        <v>98</v>
      </c>
      <c r="AQ83" s="4">
        <v>-1</v>
      </c>
      <c r="AR83" s="4">
        <v>-1</v>
      </c>
      <c r="AS83" s="4">
        <v>110702</v>
      </c>
      <c r="AT83" s="4">
        <v>43997</v>
      </c>
      <c r="AU83" s="4">
        <v>35694</v>
      </c>
      <c r="AV83" s="2" t="s">
        <v>99</v>
      </c>
      <c r="AW83" s="2" t="s">
        <v>100</v>
      </c>
      <c r="AX83" s="2" t="s">
        <v>101</v>
      </c>
      <c r="BA83" s="2" t="s">
        <v>84</v>
      </c>
      <c r="BB83" s="4">
        <v>0</v>
      </c>
      <c r="BC83" s="4">
        <v>10000</v>
      </c>
      <c r="BD83" s="2" t="s">
        <v>84</v>
      </c>
      <c r="BE83" s="2" t="s">
        <v>84</v>
      </c>
      <c r="BG83" s="2" t="s">
        <v>84</v>
      </c>
      <c r="BH83" s="2" t="s">
        <v>102</v>
      </c>
      <c r="BI83" s="4">
        <v>14</v>
      </c>
      <c r="BJ83" s="2" t="s">
        <v>100</v>
      </c>
      <c r="BK83" s="2" t="s">
        <v>103</v>
      </c>
      <c r="BM83" s="2" t="s">
        <v>773</v>
      </c>
      <c r="BN83" s="2" t="s">
        <v>774</v>
      </c>
      <c r="BO83" s="2" t="s">
        <v>774</v>
      </c>
      <c r="BP83" s="2" t="s">
        <v>774</v>
      </c>
      <c r="BS83" s="2" t="s">
        <v>106</v>
      </c>
      <c r="BT83" s="2" t="s">
        <v>107</v>
      </c>
      <c r="BU83" s="2" t="s">
        <v>124</v>
      </c>
      <c r="BV83" s="2" t="s">
        <v>109</v>
      </c>
      <c r="BW83" s="2" t="s">
        <v>139</v>
      </c>
      <c r="BX83" s="2" t="s">
        <v>775</v>
      </c>
      <c r="BY83" s="2" t="s">
        <v>776</v>
      </c>
      <c r="BZ83" s="2" t="s">
        <v>777</v>
      </c>
      <c r="CA83" s="2" t="s">
        <v>114</v>
      </c>
      <c r="CB83" s="2" t="s">
        <v>115</v>
      </c>
      <c r="CC83" s="2" t="s">
        <v>116</v>
      </c>
      <c r="CD83" s="2" t="s">
        <v>117</v>
      </c>
    </row>
    <row r="84" spans="1:82" x14ac:dyDescent="0.15">
      <c r="A84" s="2" t="s">
        <v>778</v>
      </c>
      <c r="B84" s="2" t="s">
        <v>83</v>
      </c>
      <c r="C84" s="2" t="s">
        <v>84</v>
      </c>
      <c r="D84" s="2" t="s">
        <v>84</v>
      </c>
      <c r="E84" s="2" t="s">
        <v>85</v>
      </c>
      <c r="F84" s="2" t="s">
        <v>779</v>
      </c>
      <c r="G84" s="2" t="s">
        <v>87</v>
      </c>
      <c r="H84" s="2" t="s">
        <v>88</v>
      </c>
      <c r="I84" s="2" t="s">
        <v>85</v>
      </c>
      <c r="J84" s="2" t="s">
        <v>84</v>
      </c>
      <c r="K84" s="3">
        <v>45315.503460648099</v>
      </c>
      <c r="M84" s="3">
        <v>45301.561747685198</v>
      </c>
      <c r="N84" s="3">
        <v>45315.502939814804</v>
      </c>
      <c r="O84" s="4">
        <v>2</v>
      </c>
      <c r="P84" s="4">
        <v>8192</v>
      </c>
      <c r="Q84" s="4">
        <v>1</v>
      </c>
      <c r="R84" s="4">
        <v>1</v>
      </c>
      <c r="S84" s="4">
        <v>51200</v>
      </c>
      <c r="T84" s="4" t="s">
        <v>89</v>
      </c>
      <c r="U84" s="2" t="s">
        <v>90</v>
      </c>
      <c r="X84" s="2" t="s">
        <v>780</v>
      </c>
      <c r="Y84" s="2" t="s">
        <v>95</v>
      </c>
      <c r="AG84" s="4">
        <v>1</v>
      </c>
      <c r="AH84" s="4">
        <v>4096</v>
      </c>
      <c r="AI84" s="2" t="s">
        <v>132</v>
      </c>
      <c r="AJ84" s="2" t="s">
        <v>133</v>
      </c>
      <c r="AM84" s="2" t="s">
        <v>91</v>
      </c>
      <c r="AN84" s="2" t="s">
        <v>97</v>
      </c>
      <c r="AP84" s="2" t="s">
        <v>98</v>
      </c>
      <c r="AQ84" s="4">
        <v>-1</v>
      </c>
      <c r="AR84" s="4">
        <v>-1</v>
      </c>
      <c r="AS84" s="4">
        <v>59484</v>
      </c>
      <c r="AT84" s="4">
        <v>14868</v>
      </c>
      <c r="AU84" s="4">
        <v>6584</v>
      </c>
      <c r="AV84" s="2" t="s">
        <v>99</v>
      </c>
      <c r="AW84" s="2" t="s">
        <v>100</v>
      </c>
      <c r="AX84" s="2" t="s">
        <v>101</v>
      </c>
      <c r="BA84" s="2" t="s">
        <v>84</v>
      </c>
      <c r="BB84" s="4">
        <v>0</v>
      </c>
      <c r="BC84" s="4">
        <v>10000</v>
      </c>
      <c r="BD84" s="2" t="s">
        <v>84</v>
      </c>
      <c r="BE84" s="2" t="s">
        <v>84</v>
      </c>
      <c r="BG84" s="2" t="s">
        <v>84</v>
      </c>
      <c r="BH84" s="2" t="s">
        <v>102</v>
      </c>
      <c r="BI84" s="4">
        <v>19</v>
      </c>
      <c r="BJ84" s="2" t="s">
        <v>100</v>
      </c>
      <c r="BK84" s="2" t="s">
        <v>103</v>
      </c>
      <c r="BM84" s="2" t="s">
        <v>781</v>
      </c>
      <c r="BN84" s="2" t="s">
        <v>782</v>
      </c>
      <c r="BO84" s="2" t="s">
        <v>782</v>
      </c>
      <c r="BP84" s="2" t="s">
        <v>782</v>
      </c>
      <c r="BS84" s="2" t="s">
        <v>106</v>
      </c>
      <c r="BT84" s="2" t="s">
        <v>107</v>
      </c>
      <c r="BU84" s="2" t="s">
        <v>138</v>
      </c>
      <c r="BV84" s="2" t="s">
        <v>783</v>
      </c>
      <c r="BW84" s="2" t="s">
        <v>139</v>
      </c>
      <c r="BX84" s="2" t="s">
        <v>784</v>
      </c>
      <c r="BY84" s="2" t="s">
        <v>785</v>
      </c>
      <c r="BZ84" s="2" t="s">
        <v>786</v>
      </c>
      <c r="CA84" s="2" t="s">
        <v>114</v>
      </c>
      <c r="CB84" s="2" t="s">
        <v>115</v>
      </c>
      <c r="CC84" s="2" t="s">
        <v>116</v>
      </c>
      <c r="CD84" s="2" t="s">
        <v>117</v>
      </c>
    </row>
    <row r="85" spans="1:82" x14ac:dyDescent="0.15">
      <c r="A85" s="2" t="s">
        <v>787</v>
      </c>
      <c r="B85" s="2" t="s">
        <v>83</v>
      </c>
      <c r="C85" s="2" t="s">
        <v>84</v>
      </c>
      <c r="D85" s="2" t="s">
        <v>84</v>
      </c>
      <c r="E85" s="2" t="s">
        <v>85</v>
      </c>
      <c r="F85" s="2" t="s">
        <v>788</v>
      </c>
      <c r="G85" s="2" t="s">
        <v>87</v>
      </c>
      <c r="H85" s="2" t="s">
        <v>88</v>
      </c>
      <c r="I85" s="2" t="s">
        <v>85</v>
      </c>
      <c r="J85" s="2" t="s">
        <v>84</v>
      </c>
      <c r="K85" s="3">
        <v>45236.630706018499</v>
      </c>
      <c r="M85" s="3">
        <v>44880.6412962963</v>
      </c>
      <c r="N85" s="3">
        <v>45349.4930902778</v>
      </c>
      <c r="O85" s="4">
        <v>2</v>
      </c>
      <c r="P85" s="4">
        <v>8192</v>
      </c>
      <c r="Q85" s="4">
        <v>1</v>
      </c>
      <c r="R85" s="4">
        <v>1</v>
      </c>
      <c r="S85" s="4">
        <v>81920</v>
      </c>
      <c r="T85" s="4" t="s">
        <v>89</v>
      </c>
      <c r="U85" s="2" t="s">
        <v>90</v>
      </c>
      <c r="W85" s="2" t="s">
        <v>91</v>
      </c>
      <c r="X85" s="2" t="s">
        <v>789</v>
      </c>
      <c r="Y85" s="2" t="s">
        <v>95</v>
      </c>
      <c r="AG85" s="4">
        <v>1</v>
      </c>
      <c r="AH85" s="4">
        <v>16384</v>
      </c>
      <c r="AI85" s="2" t="s">
        <v>132</v>
      </c>
      <c r="AJ85" s="2" t="s">
        <v>133</v>
      </c>
      <c r="AM85" s="2" t="s">
        <v>91</v>
      </c>
      <c r="AN85" s="2" t="s">
        <v>97</v>
      </c>
      <c r="AP85" s="2" t="s">
        <v>98</v>
      </c>
      <c r="AQ85" s="4">
        <v>-1</v>
      </c>
      <c r="AR85" s="4">
        <v>-1</v>
      </c>
      <c r="AS85" s="4">
        <v>90239</v>
      </c>
      <c r="AT85" s="4">
        <v>39504</v>
      </c>
      <c r="AU85" s="4">
        <v>31185</v>
      </c>
      <c r="AV85" s="2" t="s">
        <v>99</v>
      </c>
      <c r="AW85" s="2" t="s">
        <v>100</v>
      </c>
      <c r="AX85" s="2" t="s">
        <v>101</v>
      </c>
      <c r="BA85" s="2" t="s">
        <v>84</v>
      </c>
      <c r="BB85" s="4">
        <v>2700</v>
      </c>
      <c r="BC85" s="4">
        <v>10000</v>
      </c>
      <c r="BD85" s="2" t="s">
        <v>84</v>
      </c>
      <c r="BE85" s="2" t="s">
        <v>84</v>
      </c>
      <c r="BG85" s="2" t="s">
        <v>84</v>
      </c>
      <c r="BH85" s="2" t="s">
        <v>102</v>
      </c>
      <c r="BI85" s="4">
        <v>19</v>
      </c>
      <c r="BJ85" s="2" t="s">
        <v>100</v>
      </c>
      <c r="BK85" s="2" t="s">
        <v>103</v>
      </c>
      <c r="BM85" s="2" t="s">
        <v>790</v>
      </c>
      <c r="BN85" s="2" t="s">
        <v>791</v>
      </c>
      <c r="BO85" s="2" t="s">
        <v>791</v>
      </c>
      <c r="BP85" s="2" t="s">
        <v>791</v>
      </c>
      <c r="BS85" s="2" t="s">
        <v>106</v>
      </c>
      <c r="BT85" s="2" t="s">
        <v>107</v>
      </c>
      <c r="BU85" s="2" t="s">
        <v>205</v>
      </c>
      <c r="BV85" s="2" t="s">
        <v>139</v>
      </c>
      <c r="BW85" s="2" t="s">
        <v>139</v>
      </c>
      <c r="BX85" s="2" t="s">
        <v>792</v>
      </c>
      <c r="BY85" s="2" t="s">
        <v>793</v>
      </c>
      <c r="BZ85" s="2" t="s">
        <v>794</v>
      </c>
      <c r="CA85" s="2" t="s">
        <v>114</v>
      </c>
      <c r="CB85" s="2" t="s">
        <v>115</v>
      </c>
      <c r="CC85" s="2" t="s">
        <v>116</v>
      </c>
      <c r="CD85" s="2" t="s">
        <v>117</v>
      </c>
    </row>
    <row r="86" spans="1:82" x14ac:dyDescent="0.15">
      <c r="A86" s="2" t="s">
        <v>795</v>
      </c>
      <c r="B86" s="2" t="s">
        <v>83</v>
      </c>
      <c r="C86" s="2" t="s">
        <v>84</v>
      </c>
      <c r="D86" s="2" t="s">
        <v>84</v>
      </c>
      <c r="E86" s="2" t="s">
        <v>85</v>
      </c>
      <c r="F86" s="2" t="s">
        <v>795</v>
      </c>
      <c r="G86" s="2" t="s">
        <v>87</v>
      </c>
      <c r="H86" s="2" t="s">
        <v>88</v>
      </c>
      <c r="I86" s="2" t="s">
        <v>85</v>
      </c>
      <c r="J86" s="2" t="s">
        <v>84</v>
      </c>
      <c r="K86" s="3">
        <v>45322.438379629602</v>
      </c>
      <c r="M86" s="3">
        <v>45203.507280092599</v>
      </c>
      <c r="N86" s="3">
        <v>45251.326099537</v>
      </c>
      <c r="O86" s="4">
        <v>2</v>
      </c>
      <c r="P86" s="4">
        <v>8192</v>
      </c>
      <c r="Q86" s="4">
        <v>1</v>
      </c>
      <c r="R86" s="4">
        <v>1</v>
      </c>
      <c r="S86" s="4">
        <v>81920</v>
      </c>
      <c r="T86" s="4" t="s">
        <v>89</v>
      </c>
      <c r="U86" s="2" t="s">
        <v>90</v>
      </c>
      <c r="W86" s="2" t="s">
        <v>91</v>
      </c>
      <c r="X86" s="2" t="s">
        <v>796</v>
      </c>
      <c r="Y86" s="2" t="s">
        <v>95</v>
      </c>
      <c r="AG86" s="4">
        <v>1</v>
      </c>
      <c r="AH86" s="4">
        <v>4096</v>
      </c>
      <c r="AI86" s="2" t="s">
        <v>132</v>
      </c>
      <c r="AJ86" s="2" t="s">
        <v>133</v>
      </c>
      <c r="AM86" s="2" t="s">
        <v>91</v>
      </c>
      <c r="AN86" s="2" t="s">
        <v>97</v>
      </c>
      <c r="AP86" s="2" t="s">
        <v>98</v>
      </c>
      <c r="AQ86" s="4">
        <v>-1</v>
      </c>
      <c r="AR86" s="4">
        <v>-1</v>
      </c>
      <c r="AS86" s="4">
        <v>90215</v>
      </c>
      <c r="AT86" s="4">
        <v>24190</v>
      </c>
      <c r="AU86" s="4">
        <v>15894</v>
      </c>
      <c r="AV86" s="2" t="s">
        <v>99</v>
      </c>
      <c r="AW86" s="2" t="s">
        <v>100</v>
      </c>
      <c r="AX86" s="2" t="s">
        <v>101</v>
      </c>
      <c r="BA86" s="2" t="s">
        <v>84</v>
      </c>
      <c r="BB86" s="4">
        <v>0</v>
      </c>
      <c r="BC86" s="4">
        <v>10000</v>
      </c>
      <c r="BD86" s="2" t="s">
        <v>84</v>
      </c>
      <c r="BE86" s="2" t="s">
        <v>84</v>
      </c>
      <c r="BG86" s="2" t="s">
        <v>84</v>
      </c>
      <c r="BH86" s="2" t="s">
        <v>102</v>
      </c>
      <c r="BI86" s="4">
        <v>14</v>
      </c>
      <c r="BJ86" s="2" t="s">
        <v>100</v>
      </c>
      <c r="BK86" s="2" t="s">
        <v>103</v>
      </c>
      <c r="BM86" s="2" t="s">
        <v>797</v>
      </c>
      <c r="BN86" s="2" t="s">
        <v>798</v>
      </c>
      <c r="BO86" s="2" t="s">
        <v>798</v>
      </c>
      <c r="BP86" s="2" t="s">
        <v>798</v>
      </c>
      <c r="BS86" s="2" t="s">
        <v>106</v>
      </c>
      <c r="BT86" s="2" t="s">
        <v>107</v>
      </c>
      <c r="BU86" s="2" t="s">
        <v>124</v>
      </c>
      <c r="BV86" s="2" t="s">
        <v>783</v>
      </c>
      <c r="BW86" s="2" t="s">
        <v>139</v>
      </c>
      <c r="BX86" s="2" t="s">
        <v>799</v>
      </c>
      <c r="BY86" s="2" t="s">
        <v>800</v>
      </c>
      <c r="BZ86" s="2" t="s">
        <v>801</v>
      </c>
      <c r="CA86" s="2" t="s">
        <v>114</v>
      </c>
      <c r="CB86" s="2" t="s">
        <v>115</v>
      </c>
      <c r="CC86" s="2" t="s">
        <v>116</v>
      </c>
      <c r="CD86" s="2" t="s">
        <v>117</v>
      </c>
    </row>
    <row r="87" spans="1:82" x14ac:dyDescent="0.15">
      <c r="A87" s="2" t="s">
        <v>802</v>
      </c>
      <c r="B87" s="2" t="s">
        <v>83</v>
      </c>
      <c r="C87" s="2" t="s">
        <v>84</v>
      </c>
      <c r="D87" s="2" t="s">
        <v>84</v>
      </c>
      <c r="E87" s="2" t="s">
        <v>85</v>
      </c>
      <c r="F87" s="2" t="s">
        <v>803</v>
      </c>
      <c r="G87" s="2" t="s">
        <v>87</v>
      </c>
      <c r="H87" s="2" t="s">
        <v>88</v>
      </c>
      <c r="I87" s="2" t="s">
        <v>85</v>
      </c>
      <c r="J87" s="2" t="s">
        <v>84</v>
      </c>
      <c r="K87" s="3">
        <v>45238.1550347222</v>
      </c>
      <c r="M87" s="3">
        <v>25569.041666666701</v>
      </c>
      <c r="N87" s="3">
        <v>45251.467199074097</v>
      </c>
      <c r="O87" s="4">
        <v>8</v>
      </c>
      <c r="P87" s="4">
        <v>24576</v>
      </c>
      <c r="Q87" s="4">
        <v>1</v>
      </c>
      <c r="R87" s="4">
        <v>1</v>
      </c>
      <c r="S87" s="4">
        <v>102400</v>
      </c>
      <c r="T87" s="4" t="s">
        <v>275</v>
      </c>
      <c r="U87" s="2" t="s">
        <v>90</v>
      </c>
      <c r="W87" s="2" t="s">
        <v>91</v>
      </c>
      <c r="X87" s="2" t="s">
        <v>804</v>
      </c>
      <c r="Y87" s="2" t="s">
        <v>95</v>
      </c>
      <c r="AG87" s="4">
        <v>1</v>
      </c>
      <c r="AH87" s="4">
        <v>4096</v>
      </c>
      <c r="AI87" s="2" t="s">
        <v>132</v>
      </c>
      <c r="AJ87" s="2" t="s">
        <v>133</v>
      </c>
      <c r="AM87" s="2" t="s">
        <v>91</v>
      </c>
      <c r="AN87" s="2" t="s">
        <v>97</v>
      </c>
      <c r="AP87" s="2" t="s">
        <v>98</v>
      </c>
      <c r="AQ87" s="4">
        <v>-1</v>
      </c>
      <c r="AR87" s="4">
        <v>-1</v>
      </c>
      <c r="AS87" s="4">
        <v>172819</v>
      </c>
      <c r="AT87" s="4">
        <v>81148</v>
      </c>
      <c r="AU87" s="4">
        <v>51281</v>
      </c>
      <c r="AV87" s="2" t="s">
        <v>99</v>
      </c>
      <c r="AW87" s="2" t="s">
        <v>100</v>
      </c>
      <c r="AX87" s="2" t="s">
        <v>101</v>
      </c>
      <c r="BA87" s="2" t="s">
        <v>84</v>
      </c>
      <c r="BB87" s="4">
        <v>0</v>
      </c>
      <c r="BC87" s="4">
        <v>10000</v>
      </c>
      <c r="BD87" s="2" t="s">
        <v>84</v>
      </c>
      <c r="BE87" s="2" t="s">
        <v>84</v>
      </c>
      <c r="BG87" s="2" t="s">
        <v>84</v>
      </c>
      <c r="BH87" s="2" t="s">
        <v>102</v>
      </c>
      <c r="BI87" s="4">
        <v>8</v>
      </c>
      <c r="BJ87" s="2" t="s">
        <v>303</v>
      </c>
      <c r="BK87" s="2" t="s">
        <v>304</v>
      </c>
      <c r="BL87" s="2" t="s">
        <v>305</v>
      </c>
      <c r="BM87" s="2" t="s">
        <v>805</v>
      </c>
      <c r="BN87" s="2" t="s">
        <v>806</v>
      </c>
      <c r="BO87" s="2" t="s">
        <v>806</v>
      </c>
      <c r="BP87" s="2" t="s">
        <v>806</v>
      </c>
      <c r="BS87" s="2" t="s">
        <v>106</v>
      </c>
      <c r="BT87" s="2" t="s">
        <v>107</v>
      </c>
      <c r="BU87" s="2" t="s">
        <v>138</v>
      </c>
      <c r="BV87" s="2" t="s">
        <v>139</v>
      </c>
      <c r="BW87" s="2" t="s">
        <v>139</v>
      </c>
      <c r="BX87" s="2" t="s">
        <v>807</v>
      </c>
      <c r="BY87" s="2" t="s">
        <v>808</v>
      </c>
      <c r="BZ87" s="2" t="s">
        <v>809</v>
      </c>
      <c r="CA87" s="2" t="s">
        <v>114</v>
      </c>
      <c r="CB87" s="2" t="s">
        <v>115</v>
      </c>
      <c r="CC87" s="2" t="s">
        <v>116</v>
      </c>
      <c r="CD87" s="2" t="s">
        <v>117</v>
      </c>
    </row>
    <row r="88" spans="1:82" x14ac:dyDescent="0.15">
      <c r="A88" s="2" t="s">
        <v>810</v>
      </c>
      <c r="B88" s="2" t="s">
        <v>83</v>
      </c>
      <c r="C88" s="2" t="s">
        <v>84</v>
      </c>
      <c r="D88" s="2" t="s">
        <v>84</v>
      </c>
      <c r="E88" s="2" t="s">
        <v>85</v>
      </c>
      <c r="F88" s="2" t="s">
        <v>811</v>
      </c>
      <c r="G88" s="2" t="s">
        <v>87</v>
      </c>
      <c r="H88" s="2" t="s">
        <v>88</v>
      </c>
      <c r="I88" s="2" t="s">
        <v>85</v>
      </c>
      <c r="J88" s="2" t="s">
        <v>84</v>
      </c>
      <c r="K88" s="3">
        <v>45251.326087963003</v>
      </c>
      <c r="M88" s="3">
        <v>25569.041666666701</v>
      </c>
      <c r="N88" s="3">
        <v>45313.700590277796</v>
      </c>
      <c r="O88" s="4">
        <v>4</v>
      </c>
      <c r="P88" s="4">
        <v>12288</v>
      </c>
      <c r="Q88" s="4">
        <v>1</v>
      </c>
      <c r="R88" s="4">
        <v>3</v>
      </c>
      <c r="S88" s="4">
        <v>1509376</v>
      </c>
      <c r="T88" s="4" t="s">
        <v>275</v>
      </c>
      <c r="U88" s="2" t="s">
        <v>90</v>
      </c>
      <c r="V88" s="2" t="s">
        <v>91</v>
      </c>
      <c r="W88" s="2" t="s">
        <v>91</v>
      </c>
      <c r="X88" s="2" t="s">
        <v>812</v>
      </c>
      <c r="Y88" s="2" t="s">
        <v>95</v>
      </c>
      <c r="AG88" s="4">
        <v>1</v>
      </c>
      <c r="AH88" s="4">
        <v>8192</v>
      </c>
      <c r="AI88" s="2" t="s">
        <v>132</v>
      </c>
      <c r="AJ88" s="2" t="s">
        <v>133</v>
      </c>
      <c r="AM88" s="2" t="s">
        <v>91</v>
      </c>
      <c r="AN88" s="2" t="s">
        <v>97</v>
      </c>
      <c r="AP88" s="2" t="s">
        <v>98</v>
      </c>
      <c r="AQ88" s="4">
        <v>-1</v>
      </c>
      <c r="AR88" s="4">
        <v>-1</v>
      </c>
      <c r="AS88" s="4">
        <v>1521847</v>
      </c>
      <c r="AT88" s="4">
        <v>350092</v>
      </c>
      <c r="AU88" s="4">
        <v>337621</v>
      </c>
      <c r="AV88" s="2" t="s">
        <v>99</v>
      </c>
      <c r="AW88" s="2" t="s">
        <v>100</v>
      </c>
      <c r="AX88" s="2" t="s">
        <v>101</v>
      </c>
      <c r="BA88" s="2" t="s">
        <v>84</v>
      </c>
      <c r="BB88" s="4">
        <v>5000</v>
      </c>
      <c r="BC88" s="4">
        <v>10000</v>
      </c>
      <c r="BD88" s="2" t="s">
        <v>84</v>
      </c>
      <c r="BE88" s="2" t="s">
        <v>84</v>
      </c>
      <c r="BG88" s="2" t="s">
        <v>84</v>
      </c>
      <c r="BH88" s="2" t="s">
        <v>102</v>
      </c>
      <c r="BI88" s="4">
        <v>8</v>
      </c>
      <c r="BJ88" s="2" t="s">
        <v>100</v>
      </c>
      <c r="BK88" s="2" t="s">
        <v>103</v>
      </c>
      <c r="BM88" s="2" t="s">
        <v>813</v>
      </c>
      <c r="BN88" s="2" t="s">
        <v>814</v>
      </c>
      <c r="BO88" s="2" t="s">
        <v>814</v>
      </c>
      <c r="BP88" s="2" t="s">
        <v>814</v>
      </c>
      <c r="BS88" s="2" t="s">
        <v>106</v>
      </c>
      <c r="BT88" s="2" t="s">
        <v>107</v>
      </c>
      <c r="BU88" s="2" t="s">
        <v>108</v>
      </c>
      <c r="BV88" s="2" t="s">
        <v>397</v>
      </c>
      <c r="BW88" s="2" t="s">
        <v>397</v>
      </c>
      <c r="BX88" s="2" t="s">
        <v>815</v>
      </c>
      <c r="BY88" s="2" t="s">
        <v>816</v>
      </c>
      <c r="BZ88" s="2" t="s">
        <v>817</v>
      </c>
      <c r="CA88" s="2" t="s">
        <v>114</v>
      </c>
      <c r="CB88" s="2" t="s">
        <v>115</v>
      </c>
      <c r="CC88" s="2" t="s">
        <v>116</v>
      </c>
      <c r="CD88" s="2" t="s">
        <v>117</v>
      </c>
    </row>
    <row r="89" spans="1:82" x14ac:dyDescent="0.15">
      <c r="A89" s="2" t="s">
        <v>818</v>
      </c>
      <c r="B89" s="2" t="s">
        <v>83</v>
      </c>
      <c r="C89" s="2" t="s">
        <v>84</v>
      </c>
      <c r="D89" s="2" t="s">
        <v>84</v>
      </c>
      <c r="E89" s="2" t="s">
        <v>85</v>
      </c>
      <c r="F89" s="2" t="s">
        <v>819</v>
      </c>
      <c r="G89" s="2" t="s">
        <v>87</v>
      </c>
      <c r="H89" s="2" t="s">
        <v>88</v>
      </c>
      <c r="I89" s="2" t="s">
        <v>85</v>
      </c>
      <c r="J89" s="2" t="s">
        <v>84</v>
      </c>
      <c r="K89" s="3">
        <v>44862.458148148202</v>
      </c>
      <c r="M89" s="3">
        <v>44862.450543981497</v>
      </c>
      <c r="N89" s="3">
        <v>45251.467199074097</v>
      </c>
      <c r="O89" s="4">
        <v>4</v>
      </c>
      <c r="P89" s="4">
        <v>8192</v>
      </c>
      <c r="Q89" s="4">
        <v>1</v>
      </c>
      <c r="R89" s="4">
        <v>1</v>
      </c>
      <c r="S89" s="4">
        <v>102400</v>
      </c>
      <c r="T89" s="4" t="s">
        <v>89</v>
      </c>
      <c r="U89" s="2" t="s">
        <v>90</v>
      </c>
      <c r="V89" s="2" t="s">
        <v>91</v>
      </c>
      <c r="W89" s="2" t="s">
        <v>91</v>
      </c>
      <c r="X89" s="2" t="s">
        <v>820</v>
      </c>
      <c r="Y89" s="2" t="s">
        <v>95</v>
      </c>
      <c r="AG89" s="4">
        <v>1</v>
      </c>
      <c r="AH89" s="4">
        <v>4096</v>
      </c>
      <c r="AI89" s="2" t="s">
        <v>132</v>
      </c>
      <c r="AJ89" s="2" t="s">
        <v>133</v>
      </c>
      <c r="AM89" s="2" t="s">
        <v>91</v>
      </c>
      <c r="AN89" s="2" t="s">
        <v>97</v>
      </c>
      <c r="AP89" s="2" t="s">
        <v>98</v>
      </c>
      <c r="AQ89" s="4">
        <v>-1</v>
      </c>
      <c r="AR89" s="4">
        <v>-1</v>
      </c>
      <c r="AS89" s="4">
        <v>110700</v>
      </c>
      <c r="AT89" s="4">
        <v>32579</v>
      </c>
      <c r="AU89" s="4">
        <v>24278</v>
      </c>
      <c r="AV89" s="2" t="s">
        <v>99</v>
      </c>
      <c r="AW89" s="2" t="s">
        <v>100</v>
      </c>
      <c r="AX89" s="2" t="s">
        <v>101</v>
      </c>
      <c r="BA89" s="2" t="s">
        <v>84</v>
      </c>
      <c r="BB89" s="4">
        <v>0</v>
      </c>
      <c r="BC89" s="4">
        <v>10000</v>
      </c>
      <c r="BD89" s="2" t="s">
        <v>84</v>
      </c>
      <c r="BE89" s="2" t="s">
        <v>84</v>
      </c>
      <c r="BG89" s="2" t="s">
        <v>84</v>
      </c>
      <c r="BH89" s="2" t="s">
        <v>102</v>
      </c>
      <c r="BI89" s="4">
        <v>15</v>
      </c>
      <c r="BJ89" s="2" t="s">
        <v>100</v>
      </c>
      <c r="BK89" s="2" t="s">
        <v>103</v>
      </c>
      <c r="BM89" s="2" t="s">
        <v>821</v>
      </c>
      <c r="BN89" s="2" t="s">
        <v>822</v>
      </c>
      <c r="BO89" s="2" t="s">
        <v>822</v>
      </c>
      <c r="BP89" s="2" t="s">
        <v>822</v>
      </c>
      <c r="BS89" s="2" t="s">
        <v>106</v>
      </c>
      <c r="BT89" s="2" t="s">
        <v>107</v>
      </c>
      <c r="BU89" s="2" t="s">
        <v>138</v>
      </c>
      <c r="BV89" s="2" t="s">
        <v>139</v>
      </c>
      <c r="BW89" s="2" t="s">
        <v>139</v>
      </c>
      <c r="BX89" s="2" t="s">
        <v>823</v>
      </c>
      <c r="BY89" s="2" t="s">
        <v>824</v>
      </c>
      <c r="BZ89" s="2" t="s">
        <v>825</v>
      </c>
      <c r="CA89" s="2" t="s">
        <v>114</v>
      </c>
      <c r="CB89" s="2" t="s">
        <v>115</v>
      </c>
      <c r="CC89" s="2" t="s">
        <v>116</v>
      </c>
      <c r="CD89" s="2" t="s">
        <v>117</v>
      </c>
    </row>
    <row r="90" spans="1:82" x14ac:dyDescent="0.15">
      <c r="A90" s="2" t="s">
        <v>826</v>
      </c>
      <c r="B90" s="2" t="s">
        <v>83</v>
      </c>
      <c r="C90" s="2" t="s">
        <v>84</v>
      </c>
      <c r="D90" s="2" t="s">
        <v>84</v>
      </c>
      <c r="E90" s="2" t="s">
        <v>85</v>
      </c>
      <c r="F90" s="2" t="s">
        <v>827</v>
      </c>
      <c r="G90" s="2" t="s">
        <v>87</v>
      </c>
      <c r="H90" s="2" t="s">
        <v>88</v>
      </c>
      <c r="I90" s="2" t="s">
        <v>85</v>
      </c>
      <c r="J90" s="2" t="s">
        <v>84</v>
      </c>
      <c r="K90" s="3">
        <v>44155.9608449074</v>
      </c>
      <c r="M90" s="3">
        <v>25569.041666666701</v>
      </c>
      <c r="N90" s="3">
        <v>45233.650219907402</v>
      </c>
      <c r="O90" s="4">
        <v>4</v>
      </c>
      <c r="P90" s="4">
        <v>8192</v>
      </c>
      <c r="Q90" s="4">
        <v>1</v>
      </c>
      <c r="R90" s="4">
        <v>1</v>
      </c>
      <c r="S90" s="4">
        <v>204800</v>
      </c>
      <c r="T90" s="4" t="s">
        <v>275</v>
      </c>
      <c r="U90" s="2" t="s">
        <v>90</v>
      </c>
      <c r="V90" s="2" t="s">
        <v>91</v>
      </c>
      <c r="W90" s="2" t="s">
        <v>91</v>
      </c>
      <c r="X90" s="2" t="s">
        <v>828</v>
      </c>
      <c r="Y90" s="2" t="s">
        <v>95</v>
      </c>
      <c r="AG90" s="4">
        <v>1</v>
      </c>
      <c r="AH90" s="4">
        <v>4096</v>
      </c>
      <c r="AI90" s="2" t="s">
        <v>146</v>
      </c>
      <c r="AM90" s="2" t="s">
        <v>91</v>
      </c>
      <c r="AN90" s="2" t="s">
        <v>97</v>
      </c>
      <c r="AP90" s="2" t="s">
        <v>98</v>
      </c>
      <c r="AQ90" s="4">
        <v>-1</v>
      </c>
      <c r="AR90" s="4">
        <v>-1</v>
      </c>
      <c r="AS90" s="4">
        <v>213099</v>
      </c>
      <c r="AT90" s="4">
        <v>39394</v>
      </c>
      <c r="AU90" s="4">
        <v>31095</v>
      </c>
      <c r="AV90" s="2" t="s">
        <v>99</v>
      </c>
      <c r="AW90" s="2" t="s">
        <v>100</v>
      </c>
      <c r="AX90" s="2" t="s">
        <v>101</v>
      </c>
      <c r="BA90" s="2" t="s">
        <v>84</v>
      </c>
      <c r="BB90" s="4">
        <v>0</v>
      </c>
      <c r="BC90" s="4">
        <v>10000</v>
      </c>
      <c r="BD90" s="2" t="s">
        <v>84</v>
      </c>
      <c r="BE90" s="2" t="s">
        <v>84</v>
      </c>
      <c r="BG90" s="2" t="s">
        <v>84</v>
      </c>
      <c r="BH90" s="2" t="s">
        <v>102</v>
      </c>
      <c r="BI90" s="4">
        <v>8</v>
      </c>
      <c r="BJ90" s="2" t="s">
        <v>100</v>
      </c>
      <c r="BK90" s="2" t="s">
        <v>103</v>
      </c>
      <c r="BM90" s="2" t="s">
        <v>829</v>
      </c>
      <c r="BN90" s="2" t="s">
        <v>830</v>
      </c>
      <c r="BO90" s="2" t="s">
        <v>830</v>
      </c>
      <c r="BP90" s="2" t="s">
        <v>830</v>
      </c>
      <c r="BS90" s="2" t="s">
        <v>106</v>
      </c>
      <c r="BT90" s="2" t="s">
        <v>107</v>
      </c>
      <c r="BU90" s="2" t="s">
        <v>124</v>
      </c>
      <c r="BV90" s="2" t="s">
        <v>334</v>
      </c>
      <c r="BW90" s="2" t="s">
        <v>334</v>
      </c>
      <c r="BX90" s="2" t="s">
        <v>831</v>
      </c>
      <c r="BY90" s="2" t="s">
        <v>832</v>
      </c>
      <c r="BZ90" s="2" t="s">
        <v>833</v>
      </c>
      <c r="CA90" s="2" t="s">
        <v>114</v>
      </c>
      <c r="CB90" s="2" t="s">
        <v>115</v>
      </c>
      <c r="CC90" s="2" t="s">
        <v>116</v>
      </c>
      <c r="CD90" s="2" t="s">
        <v>117</v>
      </c>
    </row>
    <row r="91" spans="1:82" x14ac:dyDescent="0.15">
      <c r="A91" s="2" t="s">
        <v>834</v>
      </c>
      <c r="B91" s="2" t="s">
        <v>83</v>
      </c>
      <c r="C91" s="2" t="s">
        <v>84</v>
      </c>
      <c r="D91" s="2" t="s">
        <v>84</v>
      </c>
      <c r="E91" s="2" t="s">
        <v>85</v>
      </c>
      <c r="F91" s="2" t="s">
        <v>835</v>
      </c>
      <c r="G91" s="2" t="s">
        <v>87</v>
      </c>
      <c r="H91" s="2" t="s">
        <v>88</v>
      </c>
      <c r="I91" s="2" t="s">
        <v>85</v>
      </c>
      <c r="J91" s="2" t="s">
        <v>84</v>
      </c>
      <c r="K91" s="3">
        <v>45042.063275462999</v>
      </c>
      <c r="M91" s="3">
        <v>25569.041666666701</v>
      </c>
      <c r="N91" s="3">
        <v>45349.4930902778</v>
      </c>
      <c r="O91" s="4">
        <v>8</v>
      </c>
      <c r="P91" s="4">
        <v>20480</v>
      </c>
      <c r="Q91" s="4">
        <v>1</v>
      </c>
      <c r="R91" s="4">
        <v>2</v>
      </c>
      <c r="S91" s="4">
        <v>1228800</v>
      </c>
      <c r="T91" s="4" t="s">
        <v>275</v>
      </c>
      <c r="U91" s="2" t="s">
        <v>90</v>
      </c>
      <c r="W91" s="2" t="s">
        <v>91</v>
      </c>
      <c r="X91" s="2" t="s">
        <v>836</v>
      </c>
      <c r="Y91" s="2" t="s">
        <v>95</v>
      </c>
      <c r="AG91" s="4">
        <v>1</v>
      </c>
      <c r="AH91" s="4">
        <v>4096</v>
      </c>
      <c r="AI91" s="2" t="s">
        <v>132</v>
      </c>
      <c r="AJ91" s="2" t="s">
        <v>133</v>
      </c>
      <c r="AM91" s="2" t="s">
        <v>91</v>
      </c>
      <c r="AN91" s="2" t="s">
        <v>97</v>
      </c>
      <c r="AP91" s="2" t="s">
        <v>98</v>
      </c>
      <c r="AQ91" s="4">
        <v>-1</v>
      </c>
      <c r="AR91" s="4">
        <v>-1</v>
      </c>
      <c r="AS91" s="4">
        <v>1228947</v>
      </c>
      <c r="AT91" s="4">
        <v>700378</v>
      </c>
      <c r="AU91" s="4">
        <v>700230</v>
      </c>
      <c r="AV91" s="2" t="s">
        <v>99</v>
      </c>
      <c r="AW91" s="2" t="s">
        <v>100</v>
      </c>
      <c r="AX91" s="2" t="s">
        <v>101</v>
      </c>
      <c r="BA91" s="2" t="s">
        <v>84</v>
      </c>
      <c r="BB91" s="4">
        <v>0</v>
      </c>
      <c r="BC91" s="4">
        <v>10000</v>
      </c>
      <c r="BD91" s="2" t="s">
        <v>84</v>
      </c>
      <c r="BE91" s="2" t="s">
        <v>84</v>
      </c>
      <c r="BG91" s="2" t="s">
        <v>84</v>
      </c>
      <c r="BH91" s="2" t="s">
        <v>102</v>
      </c>
      <c r="BI91" s="4">
        <v>8</v>
      </c>
      <c r="BJ91" s="2" t="s">
        <v>100</v>
      </c>
      <c r="BK91" s="2" t="s">
        <v>103</v>
      </c>
      <c r="BM91" s="2" t="s">
        <v>837</v>
      </c>
      <c r="BN91" s="2" t="s">
        <v>838</v>
      </c>
      <c r="BO91" s="2" t="s">
        <v>838</v>
      </c>
      <c r="BP91" s="2" t="s">
        <v>838</v>
      </c>
      <c r="BS91" s="2" t="s">
        <v>106</v>
      </c>
      <c r="BT91" s="2" t="s">
        <v>107</v>
      </c>
      <c r="BU91" s="2" t="s">
        <v>205</v>
      </c>
      <c r="BV91" s="2" t="s">
        <v>839</v>
      </c>
      <c r="BW91" s="2" t="s">
        <v>840</v>
      </c>
      <c r="BX91" s="2" t="s">
        <v>841</v>
      </c>
      <c r="BY91" s="2" t="s">
        <v>842</v>
      </c>
      <c r="BZ91" s="2" t="s">
        <v>843</v>
      </c>
      <c r="CA91" s="2" t="s">
        <v>114</v>
      </c>
      <c r="CB91" s="2" t="s">
        <v>115</v>
      </c>
      <c r="CC91" s="2" t="s">
        <v>116</v>
      </c>
      <c r="CD91" s="2" t="s">
        <v>117</v>
      </c>
    </row>
    <row r="92" spans="1:82" x14ac:dyDescent="0.15">
      <c r="A92" s="2" t="s">
        <v>844</v>
      </c>
      <c r="B92" s="2" t="s">
        <v>83</v>
      </c>
      <c r="C92" s="2" t="s">
        <v>84</v>
      </c>
      <c r="D92" s="2" t="s">
        <v>84</v>
      </c>
      <c r="E92" s="2" t="s">
        <v>85</v>
      </c>
      <c r="F92" s="2" t="s">
        <v>845</v>
      </c>
      <c r="G92" s="2" t="s">
        <v>87</v>
      </c>
      <c r="H92" s="2" t="s">
        <v>88</v>
      </c>
      <c r="I92" s="2" t="s">
        <v>85</v>
      </c>
      <c r="J92" s="2" t="s">
        <v>84</v>
      </c>
      <c r="K92" s="3">
        <v>45251.326793981498</v>
      </c>
      <c r="M92" s="3">
        <v>44959.528043981503</v>
      </c>
      <c r="N92" s="3">
        <v>45251.326793981498</v>
      </c>
      <c r="O92" s="4">
        <v>8</v>
      </c>
      <c r="P92" s="4">
        <v>20480</v>
      </c>
      <c r="Q92" s="4">
        <v>1</v>
      </c>
      <c r="R92" s="4">
        <v>2</v>
      </c>
      <c r="S92" s="4">
        <v>1228800</v>
      </c>
      <c r="T92" s="4" t="s">
        <v>89</v>
      </c>
      <c r="U92" s="2" t="s">
        <v>90</v>
      </c>
      <c r="W92" s="2" t="s">
        <v>91</v>
      </c>
      <c r="X92" s="2" t="s">
        <v>846</v>
      </c>
      <c r="Y92" s="2" t="s">
        <v>95</v>
      </c>
      <c r="AG92" s="4">
        <v>1</v>
      </c>
      <c r="AH92" s="4">
        <v>4096</v>
      </c>
      <c r="AI92" s="2" t="s">
        <v>132</v>
      </c>
      <c r="AJ92" s="2" t="s">
        <v>133</v>
      </c>
      <c r="AM92" s="2" t="s">
        <v>91</v>
      </c>
      <c r="AN92" s="2" t="s">
        <v>97</v>
      </c>
      <c r="AP92" s="2" t="s">
        <v>98</v>
      </c>
      <c r="AQ92" s="4">
        <v>-1</v>
      </c>
      <c r="AR92" s="4">
        <v>-1</v>
      </c>
      <c r="AS92" s="4">
        <v>1249423</v>
      </c>
      <c r="AT92" s="4">
        <v>986658</v>
      </c>
      <c r="AU92" s="4">
        <v>966034</v>
      </c>
      <c r="AV92" s="2" t="s">
        <v>99</v>
      </c>
      <c r="AW92" s="2" t="s">
        <v>100</v>
      </c>
      <c r="AX92" s="2" t="s">
        <v>101</v>
      </c>
      <c r="BA92" s="2" t="s">
        <v>84</v>
      </c>
      <c r="BB92" s="4">
        <v>0</v>
      </c>
      <c r="BC92" s="4">
        <v>10000</v>
      </c>
      <c r="BD92" s="2" t="s">
        <v>84</v>
      </c>
      <c r="BE92" s="2" t="s">
        <v>84</v>
      </c>
      <c r="BG92" s="2" t="s">
        <v>84</v>
      </c>
      <c r="BH92" s="2" t="s">
        <v>102</v>
      </c>
      <c r="BI92" s="4">
        <v>19</v>
      </c>
      <c r="BJ92" s="2" t="s">
        <v>100</v>
      </c>
      <c r="BK92" s="2" t="s">
        <v>103</v>
      </c>
      <c r="BM92" s="2" t="s">
        <v>847</v>
      </c>
      <c r="BN92" s="2" t="s">
        <v>848</v>
      </c>
      <c r="BO92" s="2" t="s">
        <v>848</v>
      </c>
      <c r="BP92" s="2" t="s">
        <v>848</v>
      </c>
      <c r="BS92" s="2" t="s">
        <v>106</v>
      </c>
      <c r="BT92" s="2" t="s">
        <v>107</v>
      </c>
      <c r="BU92" s="2" t="s">
        <v>149</v>
      </c>
      <c r="BV92" s="2" t="s">
        <v>849</v>
      </c>
      <c r="BW92" s="2" t="s">
        <v>840</v>
      </c>
      <c r="BX92" s="2" t="s">
        <v>850</v>
      </c>
      <c r="BY92" s="2" t="s">
        <v>851</v>
      </c>
      <c r="BZ92" s="2" t="s">
        <v>852</v>
      </c>
      <c r="CA92" s="2" t="s">
        <v>114</v>
      </c>
      <c r="CB92" s="2" t="s">
        <v>115</v>
      </c>
      <c r="CC92" s="2" t="s">
        <v>116</v>
      </c>
      <c r="CD92" s="2" t="s">
        <v>117</v>
      </c>
    </row>
    <row r="93" spans="1:82" x14ac:dyDescent="0.15">
      <c r="A93" s="2" t="s">
        <v>853</v>
      </c>
      <c r="B93" s="2" t="s">
        <v>83</v>
      </c>
      <c r="C93" s="2" t="s">
        <v>84</v>
      </c>
      <c r="D93" s="2" t="s">
        <v>84</v>
      </c>
      <c r="E93" s="2" t="s">
        <v>85</v>
      </c>
      <c r="F93" s="2" t="s">
        <v>853</v>
      </c>
      <c r="G93" s="2" t="s">
        <v>87</v>
      </c>
      <c r="H93" s="2" t="s">
        <v>88</v>
      </c>
      <c r="I93" s="2" t="s">
        <v>85</v>
      </c>
      <c r="J93" s="2" t="s">
        <v>84</v>
      </c>
      <c r="K93" s="3">
        <v>45308.5770023148</v>
      </c>
      <c r="M93" s="3">
        <v>44238.415798611102</v>
      </c>
      <c r="N93" s="3">
        <v>45264.533020833303</v>
      </c>
      <c r="O93" s="4">
        <v>1</v>
      </c>
      <c r="P93" s="4">
        <v>4096</v>
      </c>
      <c r="Q93" s="4">
        <v>1</v>
      </c>
      <c r="R93" s="4">
        <v>2</v>
      </c>
      <c r="S93" s="4">
        <v>409600</v>
      </c>
      <c r="T93" s="4" t="s">
        <v>89</v>
      </c>
      <c r="U93" s="2" t="s">
        <v>90</v>
      </c>
      <c r="W93" s="2" t="s">
        <v>91</v>
      </c>
      <c r="X93" s="2" t="s">
        <v>854</v>
      </c>
      <c r="Y93" s="2" t="s">
        <v>95</v>
      </c>
      <c r="AG93" s="4">
        <v>1</v>
      </c>
      <c r="AH93" s="4">
        <v>4096</v>
      </c>
      <c r="AI93" s="2" t="s">
        <v>132</v>
      </c>
      <c r="AJ93" s="2" t="s">
        <v>133</v>
      </c>
      <c r="AM93" s="2" t="s">
        <v>91</v>
      </c>
      <c r="AN93" s="2" t="s">
        <v>97</v>
      </c>
      <c r="AP93" s="2" t="s">
        <v>98</v>
      </c>
      <c r="AQ93" s="4">
        <v>-1</v>
      </c>
      <c r="AR93" s="4">
        <v>-1</v>
      </c>
      <c r="AS93" s="4">
        <v>413809</v>
      </c>
      <c r="AT93" s="4">
        <v>209407</v>
      </c>
      <c r="AU93" s="4">
        <v>205198</v>
      </c>
      <c r="AV93" s="2" t="s">
        <v>99</v>
      </c>
      <c r="AW93" s="2" t="s">
        <v>100</v>
      </c>
      <c r="AX93" s="2" t="s">
        <v>101</v>
      </c>
      <c r="BA93" s="2" t="s">
        <v>84</v>
      </c>
      <c r="BB93" s="4">
        <v>0</v>
      </c>
      <c r="BC93" s="4">
        <v>10000</v>
      </c>
      <c r="BD93" s="2" t="s">
        <v>84</v>
      </c>
      <c r="BE93" s="2" t="s">
        <v>84</v>
      </c>
      <c r="BG93" s="2" t="s">
        <v>84</v>
      </c>
      <c r="BH93" s="2" t="s">
        <v>102</v>
      </c>
      <c r="BI93" s="4">
        <v>15</v>
      </c>
      <c r="BJ93" s="2" t="s">
        <v>100</v>
      </c>
      <c r="BK93" s="2" t="s">
        <v>103</v>
      </c>
      <c r="BM93" s="2" t="s">
        <v>855</v>
      </c>
      <c r="BN93" s="2" t="s">
        <v>856</v>
      </c>
      <c r="BO93" s="2" t="s">
        <v>856</v>
      </c>
      <c r="BP93" s="2" t="s">
        <v>856</v>
      </c>
      <c r="BS93" s="2" t="s">
        <v>106</v>
      </c>
      <c r="BT93" s="2" t="s">
        <v>107</v>
      </c>
      <c r="BU93" s="2" t="s">
        <v>138</v>
      </c>
      <c r="BV93" s="2" t="s">
        <v>139</v>
      </c>
      <c r="BW93" s="2" t="s">
        <v>139</v>
      </c>
      <c r="BX93" s="2" t="s">
        <v>857</v>
      </c>
      <c r="BY93" s="2" t="s">
        <v>858</v>
      </c>
      <c r="BZ93" s="2" t="s">
        <v>859</v>
      </c>
      <c r="CA93" s="2" t="s">
        <v>114</v>
      </c>
      <c r="CB93" s="2" t="s">
        <v>115</v>
      </c>
      <c r="CC93" s="2" t="s">
        <v>116</v>
      </c>
      <c r="CD93" s="2" t="s">
        <v>117</v>
      </c>
    </row>
    <row r="94" spans="1:82" x14ac:dyDescent="0.15">
      <c r="A94" s="2" t="s">
        <v>860</v>
      </c>
      <c r="B94" s="2" t="s">
        <v>83</v>
      </c>
      <c r="C94" s="2" t="s">
        <v>84</v>
      </c>
      <c r="D94" s="2" t="s">
        <v>84</v>
      </c>
      <c r="E94" s="2" t="s">
        <v>85</v>
      </c>
      <c r="G94" s="2" t="s">
        <v>87</v>
      </c>
      <c r="H94" s="2" t="s">
        <v>119</v>
      </c>
      <c r="I94" s="2" t="s">
        <v>98</v>
      </c>
      <c r="J94" s="2" t="s">
        <v>84</v>
      </c>
      <c r="K94" s="3">
        <v>45316.615092592598</v>
      </c>
      <c r="M94" s="3">
        <v>45190.386851851901</v>
      </c>
      <c r="N94" s="3">
        <v>45316.615092592598</v>
      </c>
      <c r="O94" s="4">
        <v>2</v>
      </c>
      <c r="P94" s="4">
        <v>24576</v>
      </c>
      <c r="Q94" s="4">
        <v>1</v>
      </c>
      <c r="R94" s="4">
        <v>1</v>
      </c>
      <c r="S94" s="4">
        <v>512000</v>
      </c>
      <c r="T94" s="4" t="s">
        <v>89</v>
      </c>
      <c r="U94" s="2" t="s">
        <v>90</v>
      </c>
      <c r="Y94" s="2" t="s">
        <v>95</v>
      </c>
      <c r="AG94" s="4">
        <v>1</v>
      </c>
      <c r="AH94" s="4">
        <v>4096</v>
      </c>
      <c r="AI94" s="2" t="s">
        <v>178</v>
      </c>
      <c r="AM94" s="2" t="s">
        <v>91</v>
      </c>
      <c r="AN94" s="2" t="s">
        <v>97</v>
      </c>
      <c r="AP94" s="2" t="s">
        <v>98</v>
      </c>
      <c r="AQ94" s="4">
        <v>-1</v>
      </c>
      <c r="AR94" s="4">
        <v>-1</v>
      </c>
      <c r="AS94" s="4">
        <v>536657</v>
      </c>
      <c r="AT94" s="4">
        <v>34080</v>
      </c>
      <c r="AU94" s="4">
        <v>9423</v>
      </c>
      <c r="AV94" s="2" t="s">
        <v>99</v>
      </c>
      <c r="AW94" s="2" t="s">
        <v>100</v>
      </c>
      <c r="AX94" s="2" t="s">
        <v>101</v>
      </c>
      <c r="BA94" s="2" t="s">
        <v>84</v>
      </c>
      <c r="BB94" s="4">
        <v>0</v>
      </c>
      <c r="BC94" s="4">
        <v>10000</v>
      </c>
      <c r="BD94" s="2" t="s">
        <v>84</v>
      </c>
      <c r="BE94" s="2" t="s">
        <v>84</v>
      </c>
      <c r="BG94" s="2" t="s">
        <v>84</v>
      </c>
      <c r="BH94" s="2" t="s">
        <v>102</v>
      </c>
      <c r="BI94" s="4">
        <v>15</v>
      </c>
      <c r="BJ94" s="2" t="s">
        <v>100</v>
      </c>
      <c r="BK94" s="2" t="s">
        <v>103</v>
      </c>
      <c r="BM94" s="2" t="s">
        <v>861</v>
      </c>
      <c r="BN94" s="2" t="s">
        <v>862</v>
      </c>
      <c r="BO94" s="2" t="s">
        <v>862</v>
      </c>
      <c r="BP94" s="2" t="s">
        <v>862</v>
      </c>
      <c r="BS94" s="2" t="s">
        <v>106</v>
      </c>
      <c r="BT94" s="2" t="s">
        <v>107</v>
      </c>
      <c r="BU94" s="2" t="s">
        <v>108</v>
      </c>
      <c r="BV94" s="2" t="s">
        <v>783</v>
      </c>
      <c r="BX94" s="2" t="s">
        <v>863</v>
      </c>
      <c r="BY94" s="2" t="s">
        <v>864</v>
      </c>
      <c r="BZ94" s="2" t="s">
        <v>865</v>
      </c>
      <c r="CA94" s="2" t="s">
        <v>114</v>
      </c>
      <c r="CB94" s="2" t="s">
        <v>115</v>
      </c>
      <c r="CC94" s="2" t="s">
        <v>116</v>
      </c>
      <c r="CD94" s="2" t="s">
        <v>117</v>
      </c>
    </row>
    <row r="95" spans="1:82" x14ac:dyDescent="0.15">
      <c r="A95" s="2" t="s">
        <v>866</v>
      </c>
      <c r="B95" s="2" t="s">
        <v>194</v>
      </c>
      <c r="C95" s="2" t="s">
        <v>84</v>
      </c>
      <c r="D95" s="2" t="s">
        <v>84</v>
      </c>
      <c r="E95" s="2" t="s">
        <v>85</v>
      </c>
      <c r="F95" s="2" t="s">
        <v>711</v>
      </c>
      <c r="G95" s="2" t="s">
        <v>867</v>
      </c>
      <c r="H95" s="2" t="s">
        <v>868</v>
      </c>
      <c r="I95" s="2" t="s">
        <v>98</v>
      </c>
      <c r="J95" s="2" t="s">
        <v>84</v>
      </c>
      <c r="M95" s="3">
        <v>44405.632754629602</v>
      </c>
      <c r="N95" s="3">
        <v>45240.663182870398</v>
      </c>
      <c r="O95" s="4">
        <v>0</v>
      </c>
      <c r="P95" s="4">
        <v>0</v>
      </c>
      <c r="Q95" s="4">
        <v>1</v>
      </c>
      <c r="R95" s="4">
        <v>0</v>
      </c>
      <c r="S95" s="4">
        <v>16384</v>
      </c>
      <c r="U95" s="2" t="s">
        <v>90</v>
      </c>
      <c r="Y95" s="2" t="s">
        <v>353</v>
      </c>
      <c r="AG95" s="4">
        <v>1</v>
      </c>
      <c r="AH95" s="4">
        <v>4096</v>
      </c>
      <c r="AI95" s="2" t="s">
        <v>362</v>
      </c>
      <c r="AN95" s="2" t="s">
        <v>97</v>
      </c>
      <c r="AP95" s="2" t="s">
        <v>98</v>
      </c>
      <c r="AQ95" s="4">
        <v>-1</v>
      </c>
      <c r="AR95" s="4">
        <v>-1</v>
      </c>
      <c r="AS95" s="4">
        <v>26008</v>
      </c>
      <c r="AT95" s="4">
        <v>5341</v>
      </c>
      <c r="AU95" s="4">
        <v>5341</v>
      </c>
      <c r="AV95" s="2" t="s">
        <v>99</v>
      </c>
      <c r="AW95" s="2" t="s">
        <v>100</v>
      </c>
      <c r="AX95" s="2" t="s">
        <v>101</v>
      </c>
      <c r="BB95" s="4">
        <v>0</v>
      </c>
      <c r="BC95" s="4">
        <v>10000</v>
      </c>
      <c r="BD95" s="2" t="s">
        <v>84</v>
      </c>
      <c r="BE95" s="2" t="s">
        <v>84</v>
      </c>
      <c r="BG95" s="2" t="s">
        <v>84</v>
      </c>
      <c r="BH95" s="2" t="s">
        <v>102</v>
      </c>
      <c r="BI95" s="4">
        <v>19</v>
      </c>
      <c r="BJ95" s="2" t="s">
        <v>100</v>
      </c>
      <c r="BK95" s="2" t="s">
        <v>103</v>
      </c>
      <c r="BM95" s="2" t="s">
        <v>869</v>
      </c>
      <c r="BN95" s="2" t="s">
        <v>870</v>
      </c>
      <c r="BO95" s="2" t="s">
        <v>870</v>
      </c>
      <c r="BP95" s="2" t="s">
        <v>870</v>
      </c>
      <c r="BS95" s="2" t="s">
        <v>106</v>
      </c>
      <c r="BT95" s="2" t="s">
        <v>107</v>
      </c>
      <c r="BU95" s="2" t="s">
        <v>108</v>
      </c>
      <c r="BW95" s="2" t="s">
        <v>139</v>
      </c>
      <c r="BX95" s="2" t="s">
        <v>871</v>
      </c>
      <c r="BY95" s="2" t="s">
        <v>872</v>
      </c>
      <c r="BZ95" s="2" t="s">
        <v>873</v>
      </c>
      <c r="CA95" s="2" t="s">
        <v>114</v>
      </c>
      <c r="CB95" s="2" t="s">
        <v>115</v>
      </c>
      <c r="CC95" s="2" t="s">
        <v>116</v>
      </c>
      <c r="CD95" s="2" t="s">
        <v>117</v>
      </c>
    </row>
    <row r="96" spans="1:82" x14ac:dyDescent="0.15">
      <c r="A96" s="2" t="s">
        <v>874</v>
      </c>
      <c r="B96" s="2" t="s">
        <v>194</v>
      </c>
      <c r="C96" s="2" t="s">
        <v>84</v>
      </c>
      <c r="D96" s="2" t="s">
        <v>84</v>
      </c>
      <c r="E96" s="2" t="s">
        <v>85</v>
      </c>
      <c r="G96" s="2" t="s">
        <v>87</v>
      </c>
      <c r="H96" s="2" t="s">
        <v>119</v>
      </c>
      <c r="I96" s="2" t="s">
        <v>98</v>
      </c>
      <c r="J96" s="2" t="s">
        <v>84</v>
      </c>
      <c r="M96" s="3">
        <v>44361.561793981498</v>
      </c>
      <c r="N96" s="3">
        <v>45349.493078703701</v>
      </c>
      <c r="O96" s="4">
        <v>4</v>
      </c>
      <c r="P96" s="4">
        <v>2048</v>
      </c>
      <c r="Q96" s="4">
        <v>1</v>
      </c>
      <c r="R96" s="4">
        <v>1</v>
      </c>
      <c r="S96" s="4">
        <v>16384</v>
      </c>
      <c r="U96" s="2" t="s">
        <v>90</v>
      </c>
      <c r="W96" s="2" t="s">
        <v>91</v>
      </c>
      <c r="Y96" s="2" t="s">
        <v>286</v>
      </c>
      <c r="AG96" s="4">
        <v>1</v>
      </c>
      <c r="AH96" s="4">
        <v>4096</v>
      </c>
      <c r="AI96" s="2" t="s">
        <v>146</v>
      </c>
      <c r="AN96" s="2" t="s">
        <v>97</v>
      </c>
      <c r="AP96" s="2" t="s">
        <v>98</v>
      </c>
      <c r="AQ96" s="4">
        <v>-1</v>
      </c>
      <c r="AR96" s="4">
        <v>-1</v>
      </c>
      <c r="AS96" s="4">
        <v>18999</v>
      </c>
      <c r="AT96" s="4">
        <v>4315</v>
      </c>
      <c r="AU96" s="4">
        <v>4315</v>
      </c>
      <c r="AV96" s="2" t="s">
        <v>99</v>
      </c>
      <c r="AW96" s="2" t="s">
        <v>100</v>
      </c>
      <c r="AX96" s="2" t="s">
        <v>101</v>
      </c>
      <c r="BA96" s="2" t="s">
        <v>84</v>
      </c>
      <c r="BB96" s="4">
        <v>0</v>
      </c>
      <c r="BC96" s="4">
        <v>10000</v>
      </c>
      <c r="BD96" s="2" t="s">
        <v>84</v>
      </c>
      <c r="BE96" s="2" t="s">
        <v>84</v>
      </c>
      <c r="BG96" s="2" t="s">
        <v>84</v>
      </c>
      <c r="BH96" s="2" t="s">
        <v>102</v>
      </c>
      <c r="BI96" s="4">
        <v>15</v>
      </c>
      <c r="BJ96" s="2" t="s">
        <v>100</v>
      </c>
      <c r="BK96" s="2" t="s">
        <v>103</v>
      </c>
      <c r="BM96" s="2" t="s">
        <v>875</v>
      </c>
      <c r="BN96" s="2" t="s">
        <v>876</v>
      </c>
      <c r="BO96" s="2" t="s">
        <v>876</v>
      </c>
      <c r="BP96" s="2" t="s">
        <v>876</v>
      </c>
      <c r="BS96" s="2" t="s">
        <v>106</v>
      </c>
      <c r="BT96" s="2" t="s">
        <v>107</v>
      </c>
      <c r="BU96" s="2" t="s">
        <v>205</v>
      </c>
      <c r="BV96" s="2" t="s">
        <v>139</v>
      </c>
      <c r="BW96" s="2" t="s">
        <v>139</v>
      </c>
      <c r="BX96" s="2" t="s">
        <v>877</v>
      </c>
      <c r="BY96" s="2" t="s">
        <v>878</v>
      </c>
      <c r="BZ96" s="2" t="s">
        <v>879</v>
      </c>
      <c r="CA96" s="2" t="s">
        <v>114</v>
      </c>
      <c r="CB96" s="2" t="s">
        <v>115</v>
      </c>
      <c r="CC96" s="2" t="s">
        <v>116</v>
      </c>
      <c r="CD96" s="2" t="s">
        <v>117</v>
      </c>
    </row>
    <row r="97" spans="1:82" x14ac:dyDescent="0.15">
      <c r="A97" s="2" t="s">
        <v>880</v>
      </c>
      <c r="B97" s="2" t="s">
        <v>194</v>
      </c>
      <c r="C97" s="2" t="s">
        <v>84</v>
      </c>
      <c r="D97" s="2" t="s">
        <v>84</v>
      </c>
      <c r="E97" s="2" t="s">
        <v>85</v>
      </c>
      <c r="G97" s="2" t="s">
        <v>87</v>
      </c>
      <c r="H97" s="2" t="s">
        <v>119</v>
      </c>
      <c r="I97" s="2" t="s">
        <v>98</v>
      </c>
      <c r="J97" s="2" t="s">
        <v>84</v>
      </c>
      <c r="M97" s="3">
        <v>44187.665289351899</v>
      </c>
      <c r="N97" s="3">
        <v>45349.4930902778</v>
      </c>
      <c r="O97" s="4">
        <v>1</v>
      </c>
      <c r="P97" s="4">
        <v>1024</v>
      </c>
      <c r="Q97" s="4">
        <v>1</v>
      </c>
      <c r="R97" s="4">
        <v>1</v>
      </c>
      <c r="S97" s="4">
        <v>102400</v>
      </c>
      <c r="U97" s="2" t="s">
        <v>90</v>
      </c>
      <c r="V97" s="2" t="s">
        <v>91</v>
      </c>
      <c r="Y97" s="2" t="s">
        <v>95</v>
      </c>
      <c r="AG97" s="4">
        <v>1</v>
      </c>
      <c r="AH97" s="4">
        <v>4096</v>
      </c>
      <c r="AI97" s="2" t="s">
        <v>132</v>
      </c>
      <c r="AJ97" s="2" t="s">
        <v>133</v>
      </c>
      <c r="AN97" s="2" t="s">
        <v>97</v>
      </c>
      <c r="AP97" s="2" t="s">
        <v>98</v>
      </c>
      <c r="AQ97" s="4">
        <v>-1</v>
      </c>
      <c r="AR97" s="4">
        <v>-1</v>
      </c>
      <c r="AS97" s="4">
        <v>103988</v>
      </c>
      <c r="AT97" s="4">
        <v>8766</v>
      </c>
      <c r="AU97" s="4">
        <v>8766</v>
      </c>
      <c r="AV97" s="2" t="s">
        <v>99</v>
      </c>
      <c r="AW97" s="2" t="s">
        <v>100</v>
      </c>
      <c r="AX97" s="2" t="s">
        <v>101</v>
      </c>
      <c r="BA97" s="2" t="s">
        <v>84</v>
      </c>
      <c r="BB97" s="4">
        <v>0</v>
      </c>
      <c r="BC97" s="4">
        <v>10000</v>
      </c>
      <c r="BD97" s="2" t="s">
        <v>84</v>
      </c>
      <c r="BE97" s="2" t="s">
        <v>84</v>
      </c>
      <c r="BG97" s="2" t="s">
        <v>84</v>
      </c>
      <c r="BH97" s="2" t="s">
        <v>102</v>
      </c>
      <c r="BI97" s="4">
        <v>15</v>
      </c>
      <c r="BJ97" s="2" t="s">
        <v>100</v>
      </c>
      <c r="BK97" s="2" t="s">
        <v>103</v>
      </c>
      <c r="BM97" s="2" t="s">
        <v>881</v>
      </c>
      <c r="BN97" s="2" t="s">
        <v>882</v>
      </c>
      <c r="BO97" s="2" t="s">
        <v>882</v>
      </c>
      <c r="BP97" s="2" t="s">
        <v>882</v>
      </c>
      <c r="BS97" s="2" t="s">
        <v>106</v>
      </c>
      <c r="BT97" s="2" t="s">
        <v>107</v>
      </c>
      <c r="BU97" s="2" t="s">
        <v>205</v>
      </c>
      <c r="BV97" s="2" t="s">
        <v>139</v>
      </c>
      <c r="BW97" s="2" t="s">
        <v>139</v>
      </c>
      <c r="BX97" s="2" t="s">
        <v>883</v>
      </c>
      <c r="BY97" s="2" t="s">
        <v>884</v>
      </c>
      <c r="BZ97" s="2" t="s">
        <v>885</v>
      </c>
      <c r="CA97" s="2" t="s">
        <v>114</v>
      </c>
      <c r="CB97" s="2" t="s">
        <v>115</v>
      </c>
      <c r="CC97" s="2" t="s">
        <v>116</v>
      </c>
      <c r="CD97" s="2" t="s">
        <v>117</v>
      </c>
    </row>
    <row r="98" spans="1:82" x14ac:dyDescent="0.15">
      <c r="A98" s="2" t="s">
        <v>886</v>
      </c>
      <c r="B98" s="2" t="s">
        <v>194</v>
      </c>
      <c r="C98" s="2" t="s">
        <v>84</v>
      </c>
      <c r="D98" s="2" t="s">
        <v>84</v>
      </c>
      <c r="E98" s="2" t="s">
        <v>85</v>
      </c>
      <c r="F98" s="2" t="s">
        <v>887</v>
      </c>
      <c r="G98" s="2" t="s">
        <v>87</v>
      </c>
      <c r="H98" s="2" t="s">
        <v>119</v>
      </c>
      <c r="I98" s="2" t="s">
        <v>98</v>
      </c>
      <c r="J98" s="2" t="s">
        <v>84</v>
      </c>
      <c r="M98" s="3">
        <v>44358.505011574103</v>
      </c>
      <c r="N98" s="3">
        <v>45349.493078703701</v>
      </c>
      <c r="O98" s="4">
        <v>2</v>
      </c>
      <c r="P98" s="4">
        <v>4096</v>
      </c>
      <c r="Q98" s="4">
        <v>1</v>
      </c>
      <c r="R98" s="4">
        <v>1</v>
      </c>
      <c r="S98" s="4">
        <v>40960</v>
      </c>
      <c r="U98" s="2" t="s">
        <v>90</v>
      </c>
      <c r="V98" s="2" t="s">
        <v>91</v>
      </c>
      <c r="W98" s="2" t="s">
        <v>91</v>
      </c>
      <c r="Y98" s="2" t="s">
        <v>95</v>
      </c>
      <c r="AG98" s="4">
        <v>1</v>
      </c>
      <c r="AH98" s="4">
        <v>8192</v>
      </c>
      <c r="AI98" s="2" t="s">
        <v>132</v>
      </c>
      <c r="AJ98" s="2" t="s">
        <v>133</v>
      </c>
      <c r="AN98" s="2" t="s">
        <v>97</v>
      </c>
      <c r="AP98" s="2" t="s">
        <v>98</v>
      </c>
      <c r="AQ98" s="4">
        <v>-1</v>
      </c>
      <c r="AR98" s="4">
        <v>-1</v>
      </c>
      <c r="AS98" s="4">
        <v>45642</v>
      </c>
      <c r="AT98" s="4">
        <v>6835</v>
      </c>
      <c r="AU98" s="4">
        <v>6834</v>
      </c>
      <c r="AV98" s="2" t="s">
        <v>99</v>
      </c>
      <c r="AW98" s="2" t="s">
        <v>100</v>
      </c>
      <c r="AX98" s="2" t="s">
        <v>101</v>
      </c>
      <c r="BA98" s="2" t="s">
        <v>84</v>
      </c>
      <c r="BB98" s="4">
        <v>0</v>
      </c>
      <c r="BC98" s="4">
        <v>10000</v>
      </c>
      <c r="BD98" s="2" t="s">
        <v>84</v>
      </c>
      <c r="BE98" s="2" t="s">
        <v>84</v>
      </c>
      <c r="BG98" s="2" t="s">
        <v>84</v>
      </c>
      <c r="BH98" s="2" t="s">
        <v>102</v>
      </c>
      <c r="BI98" s="4">
        <v>15</v>
      </c>
      <c r="BJ98" s="2" t="s">
        <v>100</v>
      </c>
      <c r="BK98" s="2" t="s">
        <v>103</v>
      </c>
      <c r="BM98" s="2" t="s">
        <v>888</v>
      </c>
      <c r="BN98" s="2" t="s">
        <v>889</v>
      </c>
      <c r="BO98" s="2" t="s">
        <v>889</v>
      </c>
      <c r="BP98" s="2" t="s">
        <v>889</v>
      </c>
      <c r="BS98" s="2" t="s">
        <v>106</v>
      </c>
      <c r="BT98" s="2" t="s">
        <v>107</v>
      </c>
      <c r="BU98" s="2" t="s">
        <v>205</v>
      </c>
      <c r="BV98" s="2" t="s">
        <v>334</v>
      </c>
      <c r="BW98" s="2" t="s">
        <v>334</v>
      </c>
      <c r="BX98" s="2" t="s">
        <v>890</v>
      </c>
      <c r="BY98" s="2" t="s">
        <v>891</v>
      </c>
      <c r="BZ98" s="2" t="s">
        <v>892</v>
      </c>
      <c r="CA98" s="2" t="s">
        <v>114</v>
      </c>
      <c r="CB98" s="2" t="s">
        <v>115</v>
      </c>
      <c r="CC98" s="2" t="s">
        <v>116</v>
      </c>
      <c r="CD98" s="2" t="s">
        <v>117</v>
      </c>
    </row>
    <row r="99" spans="1:82" x14ac:dyDescent="0.15">
      <c r="A99" s="2" t="s">
        <v>893</v>
      </c>
      <c r="B99" s="2" t="s">
        <v>194</v>
      </c>
      <c r="C99" s="2" t="s">
        <v>84</v>
      </c>
      <c r="D99" s="2" t="s">
        <v>84</v>
      </c>
      <c r="E99" s="2" t="s">
        <v>85</v>
      </c>
      <c r="G99" s="2" t="s">
        <v>87</v>
      </c>
      <c r="H99" s="2" t="s">
        <v>119</v>
      </c>
      <c r="I99" s="2" t="s">
        <v>98</v>
      </c>
      <c r="J99" s="2" t="s">
        <v>84</v>
      </c>
      <c r="M99" s="3">
        <v>45154.537858796299</v>
      </c>
      <c r="N99" s="3">
        <v>45349.4930902778</v>
      </c>
      <c r="O99" s="4">
        <v>2</v>
      </c>
      <c r="P99" s="4">
        <v>8192</v>
      </c>
      <c r="Q99" s="4">
        <v>1</v>
      </c>
      <c r="R99" s="4">
        <v>1</v>
      </c>
      <c r="S99" s="4">
        <v>102400</v>
      </c>
      <c r="U99" s="2" t="s">
        <v>90</v>
      </c>
      <c r="Y99" s="2" t="s">
        <v>286</v>
      </c>
      <c r="AG99" s="4">
        <v>1</v>
      </c>
      <c r="AH99" s="4">
        <v>4096</v>
      </c>
      <c r="AI99" s="2" t="s">
        <v>146</v>
      </c>
      <c r="AN99" s="2" t="s">
        <v>97</v>
      </c>
      <c r="AP99" s="2" t="s">
        <v>98</v>
      </c>
      <c r="AQ99" s="4">
        <v>-1</v>
      </c>
      <c r="AR99" s="4">
        <v>-1</v>
      </c>
      <c r="AS99" s="4">
        <v>110777</v>
      </c>
      <c r="AT99" s="4">
        <v>2257</v>
      </c>
      <c r="AU99" s="4">
        <v>2257</v>
      </c>
      <c r="AV99" s="2" t="s">
        <v>99</v>
      </c>
      <c r="AW99" s="2" t="s">
        <v>100</v>
      </c>
      <c r="AX99" s="2" t="s">
        <v>101</v>
      </c>
      <c r="BA99" s="2" t="s">
        <v>84</v>
      </c>
      <c r="BB99" s="4">
        <v>0</v>
      </c>
      <c r="BC99" s="4">
        <v>10000</v>
      </c>
      <c r="BD99" s="2" t="s">
        <v>84</v>
      </c>
      <c r="BE99" s="2" t="s">
        <v>84</v>
      </c>
      <c r="BG99" s="2" t="s">
        <v>91</v>
      </c>
      <c r="BH99" s="2" t="s">
        <v>330</v>
      </c>
      <c r="BI99" s="4">
        <v>19</v>
      </c>
      <c r="BJ99" s="2" t="s">
        <v>100</v>
      </c>
      <c r="BK99" s="2" t="s">
        <v>103</v>
      </c>
      <c r="BM99" s="2" t="s">
        <v>894</v>
      </c>
      <c r="BN99" s="2" t="s">
        <v>895</v>
      </c>
      <c r="BO99" s="2" t="s">
        <v>895</v>
      </c>
      <c r="BP99" s="2" t="s">
        <v>895</v>
      </c>
      <c r="BS99" s="2" t="s">
        <v>106</v>
      </c>
      <c r="BT99" s="2" t="s">
        <v>107</v>
      </c>
      <c r="BU99" s="2" t="s">
        <v>205</v>
      </c>
      <c r="BV99" s="2" t="s">
        <v>896</v>
      </c>
      <c r="BW99" s="2" t="s">
        <v>897</v>
      </c>
      <c r="BX99" s="2" t="s">
        <v>898</v>
      </c>
      <c r="BY99" s="2" t="s">
        <v>899</v>
      </c>
      <c r="BZ99" s="2" t="s">
        <v>900</v>
      </c>
      <c r="CA99" s="2" t="s">
        <v>114</v>
      </c>
      <c r="CB99" s="2" t="s">
        <v>115</v>
      </c>
      <c r="CC99" s="2" t="s">
        <v>116</v>
      </c>
      <c r="CD99" s="2" t="s">
        <v>117</v>
      </c>
    </row>
    <row r="100" spans="1:82" x14ac:dyDescent="0.15">
      <c r="A100" s="2" t="s">
        <v>901</v>
      </c>
      <c r="B100" s="2" t="s">
        <v>83</v>
      </c>
      <c r="C100" s="2" t="s">
        <v>84</v>
      </c>
      <c r="D100" s="2" t="s">
        <v>84</v>
      </c>
      <c r="E100" s="2" t="s">
        <v>85</v>
      </c>
      <c r="F100" s="2" t="s">
        <v>902</v>
      </c>
      <c r="G100" s="2" t="s">
        <v>87</v>
      </c>
      <c r="H100" s="2" t="s">
        <v>88</v>
      </c>
      <c r="I100" s="2" t="s">
        <v>85</v>
      </c>
      <c r="J100" s="2" t="s">
        <v>84</v>
      </c>
      <c r="K100" s="3">
        <v>45238.155729166698</v>
      </c>
      <c r="M100" s="3">
        <v>44869.670439814799</v>
      </c>
      <c r="N100" s="3">
        <v>45349.4930902778</v>
      </c>
      <c r="O100" s="4">
        <v>2</v>
      </c>
      <c r="P100" s="4">
        <v>8192</v>
      </c>
      <c r="Q100" s="4">
        <v>1</v>
      </c>
      <c r="R100" s="4">
        <v>1</v>
      </c>
      <c r="S100" s="4">
        <v>81920</v>
      </c>
      <c r="T100" s="4" t="s">
        <v>89</v>
      </c>
      <c r="U100" s="2" t="s">
        <v>90</v>
      </c>
      <c r="W100" s="2" t="s">
        <v>91</v>
      </c>
      <c r="X100" s="2" t="s">
        <v>903</v>
      </c>
      <c r="Y100" s="2" t="s">
        <v>95</v>
      </c>
      <c r="AG100" s="4">
        <v>1</v>
      </c>
      <c r="AH100" s="4">
        <v>16384</v>
      </c>
      <c r="AI100" s="2" t="s">
        <v>132</v>
      </c>
      <c r="AJ100" s="2" t="s">
        <v>133</v>
      </c>
      <c r="AM100" s="2" t="s">
        <v>91</v>
      </c>
      <c r="AN100" s="2" t="s">
        <v>97</v>
      </c>
      <c r="AP100" s="2" t="s">
        <v>98</v>
      </c>
      <c r="AQ100" s="4">
        <v>-1</v>
      </c>
      <c r="AR100" s="4">
        <v>-1</v>
      </c>
      <c r="AS100" s="4">
        <v>122171</v>
      </c>
      <c r="AT100" s="4">
        <v>47290</v>
      </c>
      <c r="AU100" s="4">
        <v>35233</v>
      </c>
      <c r="AV100" s="2" t="s">
        <v>99</v>
      </c>
      <c r="AW100" s="2" t="s">
        <v>100</v>
      </c>
      <c r="AX100" s="2" t="s">
        <v>101</v>
      </c>
      <c r="BA100" s="2" t="s">
        <v>84</v>
      </c>
      <c r="BB100" s="4">
        <v>2700</v>
      </c>
      <c r="BC100" s="4">
        <v>10000</v>
      </c>
      <c r="BD100" s="2" t="s">
        <v>84</v>
      </c>
      <c r="BE100" s="2" t="s">
        <v>84</v>
      </c>
      <c r="BG100" s="2" t="s">
        <v>84</v>
      </c>
      <c r="BH100" s="2" t="s">
        <v>102</v>
      </c>
      <c r="BI100" s="4">
        <v>13</v>
      </c>
      <c r="BJ100" s="2" t="s">
        <v>100</v>
      </c>
      <c r="BK100" s="2" t="s">
        <v>103</v>
      </c>
      <c r="BM100" s="2" t="s">
        <v>904</v>
      </c>
      <c r="BN100" s="2" t="s">
        <v>905</v>
      </c>
      <c r="BO100" s="2" t="s">
        <v>905</v>
      </c>
      <c r="BP100" s="2" t="s">
        <v>905</v>
      </c>
      <c r="BS100" s="2" t="s">
        <v>106</v>
      </c>
      <c r="BT100" s="2" t="s">
        <v>107</v>
      </c>
      <c r="BU100" s="2" t="s">
        <v>205</v>
      </c>
      <c r="BV100" s="2" t="s">
        <v>139</v>
      </c>
      <c r="BW100" s="2" t="s">
        <v>139</v>
      </c>
      <c r="BX100" s="2" t="s">
        <v>906</v>
      </c>
      <c r="BY100" s="2" t="s">
        <v>907</v>
      </c>
      <c r="BZ100" s="2" t="s">
        <v>908</v>
      </c>
      <c r="CA100" s="2" t="s">
        <v>114</v>
      </c>
      <c r="CB100" s="2" t="s">
        <v>115</v>
      </c>
      <c r="CC100" s="2" t="s">
        <v>116</v>
      </c>
      <c r="CD100" s="2" t="s">
        <v>117</v>
      </c>
    </row>
    <row r="101" spans="1:82" x14ac:dyDescent="0.15">
      <c r="A101" s="2" t="s">
        <v>909</v>
      </c>
      <c r="B101" s="2" t="s">
        <v>194</v>
      </c>
      <c r="C101" s="2" t="s">
        <v>84</v>
      </c>
      <c r="D101" s="2" t="s">
        <v>84</v>
      </c>
      <c r="E101" s="2" t="s">
        <v>85</v>
      </c>
      <c r="F101" s="2" t="s">
        <v>910</v>
      </c>
      <c r="G101" s="2" t="s">
        <v>87</v>
      </c>
      <c r="H101" s="2" t="s">
        <v>119</v>
      </c>
      <c r="I101" s="2" t="s">
        <v>98</v>
      </c>
      <c r="J101" s="2" t="s">
        <v>84</v>
      </c>
      <c r="M101" s="3">
        <v>44985.367222222201</v>
      </c>
      <c r="N101" s="3">
        <v>45190.325254629599</v>
      </c>
      <c r="O101" s="4">
        <v>4</v>
      </c>
      <c r="P101" s="4">
        <v>16384</v>
      </c>
      <c r="Q101" s="4">
        <v>1</v>
      </c>
      <c r="R101" s="4">
        <v>1</v>
      </c>
      <c r="S101" s="4">
        <v>102400</v>
      </c>
      <c r="U101" s="2" t="s">
        <v>90</v>
      </c>
      <c r="W101" s="2" t="s">
        <v>91</v>
      </c>
      <c r="Y101" s="2" t="s">
        <v>95</v>
      </c>
      <c r="AG101" s="4">
        <v>1</v>
      </c>
      <c r="AH101" s="4">
        <v>4096</v>
      </c>
      <c r="AI101" s="2" t="s">
        <v>132</v>
      </c>
      <c r="AJ101" s="2" t="s">
        <v>133</v>
      </c>
      <c r="AN101" s="2" t="s">
        <v>97</v>
      </c>
      <c r="AP101" s="2" t="s">
        <v>98</v>
      </c>
      <c r="AQ101" s="4">
        <v>-1</v>
      </c>
      <c r="AR101" s="4">
        <v>-1</v>
      </c>
      <c r="AS101" s="4">
        <v>119353</v>
      </c>
      <c r="AT101" s="4">
        <v>50241</v>
      </c>
      <c r="AU101" s="4">
        <v>50239</v>
      </c>
      <c r="AV101" s="2" t="s">
        <v>99</v>
      </c>
      <c r="AW101" s="2" t="s">
        <v>100</v>
      </c>
      <c r="AX101" s="2" t="s">
        <v>101</v>
      </c>
      <c r="BA101" s="2" t="s">
        <v>84</v>
      </c>
      <c r="BB101" s="4">
        <v>0</v>
      </c>
      <c r="BC101" s="4">
        <v>10000</v>
      </c>
      <c r="BD101" s="2" t="s">
        <v>84</v>
      </c>
      <c r="BE101" s="2" t="s">
        <v>84</v>
      </c>
      <c r="BG101" s="2" t="s">
        <v>84</v>
      </c>
      <c r="BH101" s="2" t="s">
        <v>102</v>
      </c>
      <c r="BI101" s="4">
        <v>14</v>
      </c>
      <c r="BJ101" s="2" t="s">
        <v>100</v>
      </c>
      <c r="BK101" s="2" t="s">
        <v>103</v>
      </c>
      <c r="BM101" s="2" t="s">
        <v>911</v>
      </c>
      <c r="BN101" s="2" t="s">
        <v>912</v>
      </c>
      <c r="BO101" s="2" t="s">
        <v>912</v>
      </c>
      <c r="BP101" s="2" t="s">
        <v>912</v>
      </c>
      <c r="BS101" s="2" t="s">
        <v>106</v>
      </c>
      <c r="BT101" s="2" t="s">
        <v>107</v>
      </c>
      <c r="BU101" s="2" t="s">
        <v>124</v>
      </c>
      <c r="BV101" s="2" t="s">
        <v>783</v>
      </c>
      <c r="BW101" s="2" t="s">
        <v>783</v>
      </c>
      <c r="BX101" s="2" t="s">
        <v>913</v>
      </c>
      <c r="BY101" s="2" t="s">
        <v>914</v>
      </c>
      <c r="BZ101" s="2" t="s">
        <v>915</v>
      </c>
      <c r="CA101" s="2" t="s">
        <v>114</v>
      </c>
      <c r="CB101" s="2" t="s">
        <v>115</v>
      </c>
      <c r="CC101" s="2" t="s">
        <v>116</v>
      </c>
      <c r="CD101" s="2" t="s">
        <v>117</v>
      </c>
    </row>
    <row r="102" spans="1:82" x14ac:dyDescent="0.15">
      <c r="A102" s="2" t="s">
        <v>916</v>
      </c>
      <c r="B102" s="2" t="s">
        <v>194</v>
      </c>
      <c r="C102" s="2" t="s">
        <v>84</v>
      </c>
      <c r="D102" s="2" t="s">
        <v>84</v>
      </c>
      <c r="E102" s="2" t="s">
        <v>85</v>
      </c>
      <c r="F102" s="2" t="s">
        <v>917</v>
      </c>
      <c r="G102" s="2" t="s">
        <v>87</v>
      </c>
      <c r="H102" s="2" t="s">
        <v>119</v>
      </c>
      <c r="I102" s="2" t="s">
        <v>98</v>
      </c>
      <c r="J102" s="2" t="s">
        <v>84</v>
      </c>
      <c r="M102" s="3">
        <v>44560.4075578704</v>
      </c>
      <c r="N102" s="3">
        <v>45251.3260069444</v>
      </c>
      <c r="O102" s="4">
        <v>4</v>
      </c>
      <c r="P102" s="4">
        <v>16384</v>
      </c>
      <c r="Q102" s="4">
        <v>2</v>
      </c>
      <c r="R102" s="4">
        <v>1</v>
      </c>
      <c r="S102" s="4">
        <v>102400</v>
      </c>
      <c r="U102" s="2" t="s">
        <v>90</v>
      </c>
      <c r="V102" s="2" t="s">
        <v>91</v>
      </c>
      <c r="W102" s="2" t="s">
        <v>91</v>
      </c>
      <c r="Y102" s="2" t="s">
        <v>918</v>
      </c>
      <c r="Z102" s="2" t="s">
        <v>94</v>
      </c>
      <c r="AG102" s="4">
        <v>1</v>
      </c>
      <c r="AH102" s="4">
        <v>4096</v>
      </c>
      <c r="AI102" s="2" t="s">
        <v>132</v>
      </c>
      <c r="AJ102" s="2" t="s">
        <v>133</v>
      </c>
      <c r="AN102" s="2" t="s">
        <v>97</v>
      </c>
      <c r="AP102" s="2" t="s">
        <v>98</v>
      </c>
      <c r="AQ102" s="4">
        <v>-1</v>
      </c>
      <c r="AR102" s="4">
        <v>-1</v>
      </c>
      <c r="AS102" s="4">
        <v>119351</v>
      </c>
      <c r="AT102" s="4">
        <v>13467</v>
      </c>
      <c r="AU102" s="4">
        <v>13466</v>
      </c>
      <c r="AV102" s="2" t="s">
        <v>99</v>
      </c>
      <c r="AW102" s="2" t="s">
        <v>100</v>
      </c>
      <c r="AX102" s="2" t="s">
        <v>101</v>
      </c>
      <c r="BA102" s="2" t="s">
        <v>84</v>
      </c>
      <c r="BB102" s="4">
        <v>0</v>
      </c>
      <c r="BC102" s="4">
        <v>10000</v>
      </c>
      <c r="BD102" s="2" t="s">
        <v>84</v>
      </c>
      <c r="BE102" s="2" t="s">
        <v>84</v>
      </c>
      <c r="BG102" s="2" t="s">
        <v>84</v>
      </c>
      <c r="BH102" s="2" t="s">
        <v>102</v>
      </c>
      <c r="BI102" s="4">
        <v>15</v>
      </c>
      <c r="BJ102" s="2" t="s">
        <v>100</v>
      </c>
      <c r="BK102" s="2" t="s">
        <v>103</v>
      </c>
      <c r="BM102" s="2" t="s">
        <v>919</v>
      </c>
      <c r="BN102" s="2" t="s">
        <v>920</v>
      </c>
      <c r="BO102" s="2" t="s">
        <v>920</v>
      </c>
      <c r="BP102" s="2" t="s">
        <v>920</v>
      </c>
      <c r="BS102" s="2" t="s">
        <v>106</v>
      </c>
      <c r="BT102" s="2" t="s">
        <v>107</v>
      </c>
      <c r="BU102" s="2" t="s">
        <v>149</v>
      </c>
      <c r="BV102" s="2" t="s">
        <v>139</v>
      </c>
      <c r="BW102" s="2" t="s">
        <v>139</v>
      </c>
      <c r="BX102" s="2" t="s">
        <v>921</v>
      </c>
      <c r="BY102" s="2" t="s">
        <v>922</v>
      </c>
      <c r="BZ102" s="2" t="s">
        <v>923</v>
      </c>
      <c r="CA102" s="2" t="s">
        <v>114</v>
      </c>
      <c r="CB102" s="2" t="s">
        <v>115</v>
      </c>
      <c r="CC102" s="2" t="s">
        <v>116</v>
      </c>
      <c r="CD102" s="2" t="s">
        <v>117</v>
      </c>
    </row>
    <row r="103" spans="1:82" x14ac:dyDescent="0.15">
      <c r="A103" s="2" t="s">
        <v>924</v>
      </c>
      <c r="B103" s="2" t="s">
        <v>194</v>
      </c>
      <c r="C103" s="2" t="s">
        <v>84</v>
      </c>
      <c r="D103" s="2" t="s">
        <v>84</v>
      </c>
      <c r="E103" s="2" t="s">
        <v>85</v>
      </c>
      <c r="F103" s="2" t="s">
        <v>925</v>
      </c>
      <c r="G103" s="2" t="s">
        <v>87</v>
      </c>
      <c r="H103" s="2" t="s">
        <v>119</v>
      </c>
      <c r="I103" s="2" t="s">
        <v>98</v>
      </c>
      <c r="J103" s="2" t="s">
        <v>84</v>
      </c>
      <c r="M103" s="3">
        <v>44557.797708333303</v>
      </c>
      <c r="N103" s="3">
        <v>45349.4930902778</v>
      </c>
      <c r="O103" s="4">
        <v>4</v>
      </c>
      <c r="P103" s="4">
        <v>16384</v>
      </c>
      <c r="Q103" s="4">
        <v>2</v>
      </c>
      <c r="R103" s="4">
        <v>1</v>
      </c>
      <c r="S103" s="4">
        <v>102400</v>
      </c>
      <c r="U103" s="2" t="s">
        <v>90</v>
      </c>
      <c r="V103" s="2" t="s">
        <v>91</v>
      </c>
      <c r="W103" s="2" t="s">
        <v>91</v>
      </c>
      <c r="Y103" s="2" t="s">
        <v>918</v>
      </c>
      <c r="Z103" s="2" t="s">
        <v>94</v>
      </c>
      <c r="AG103" s="4">
        <v>1</v>
      </c>
      <c r="AH103" s="4">
        <v>4096</v>
      </c>
      <c r="AI103" s="2" t="s">
        <v>132</v>
      </c>
      <c r="AJ103" s="2" t="s">
        <v>133</v>
      </c>
      <c r="AN103" s="2" t="s">
        <v>97</v>
      </c>
      <c r="AP103" s="2" t="s">
        <v>98</v>
      </c>
      <c r="AQ103" s="4">
        <v>-1</v>
      </c>
      <c r="AR103" s="4">
        <v>-1</v>
      </c>
      <c r="AS103" s="4">
        <v>119351</v>
      </c>
      <c r="AT103" s="4">
        <v>55296</v>
      </c>
      <c r="AU103" s="4">
        <v>55296</v>
      </c>
      <c r="AV103" s="2" t="s">
        <v>99</v>
      </c>
      <c r="AW103" s="2" t="s">
        <v>100</v>
      </c>
      <c r="AX103" s="2" t="s">
        <v>101</v>
      </c>
      <c r="BA103" s="2" t="s">
        <v>84</v>
      </c>
      <c r="BB103" s="4">
        <v>0</v>
      </c>
      <c r="BC103" s="4">
        <v>10000</v>
      </c>
      <c r="BD103" s="2" t="s">
        <v>84</v>
      </c>
      <c r="BE103" s="2" t="s">
        <v>84</v>
      </c>
      <c r="BG103" s="2" t="s">
        <v>84</v>
      </c>
      <c r="BH103" s="2" t="s">
        <v>102</v>
      </c>
      <c r="BI103" s="4">
        <v>15</v>
      </c>
      <c r="BJ103" s="2" t="s">
        <v>100</v>
      </c>
      <c r="BK103" s="2" t="s">
        <v>103</v>
      </c>
      <c r="BM103" s="2" t="s">
        <v>926</v>
      </c>
      <c r="BN103" s="2" t="s">
        <v>927</v>
      </c>
      <c r="BO103" s="2" t="s">
        <v>927</v>
      </c>
      <c r="BP103" s="2" t="s">
        <v>927</v>
      </c>
      <c r="BS103" s="2" t="s">
        <v>106</v>
      </c>
      <c r="BT103" s="2" t="s">
        <v>107</v>
      </c>
      <c r="BU103" s="2" t="s">
        <v>205</v>
      </c>
      <c r="BV103" s="2" t="s">
        <v>139</v>
      </c>
      <c r="BW103" s="2" t="s">
        <v>139</v>
      </c>
      <c r="BX103" s="2" t="s">
        <v>928</v>
      </c>
      <c r="BY103" s="2" t="s">
        <v>929</v>
      </c>
      <c r="BZ103" s="2" t="s">
        <v>930</v>
      </c>
      <c r="CA103" s="2" t="s">
        <v>114</v>
      </c>
      <c r="CB103" s="2" t="s">
        <v>115</v>
      </c>
      <c r="CC103" s="2" t="s">
        <v>116</v>
      </c>
      <c r="CD103" s="2" t="s">
        <v>117</v>
      </c>
    </row>
    <row r="104" spans="1:82" x14ac:dyDescent="0.15">
      <c r="A104" s="2" t="s">
        <v>931</v>
      </c>
      <c r="B104" s="2" t="s">
        <v>83</v>
      </c>
      <c r="C104" s="2" t="s">
        <v>84</v>
      </c>
      <c r="D104" s="2" t="s">
        <v>84</v>
      </c>
      <c r="E104" s="2" t="s">
        <v>85</v>
      </c>
      <c r="F104" s="2" t="s">
        <v>932</v>
      </c>
      <c r="G104" s="2" t="s">
        <v>87</v>
      </c>
      <c r="H104" s="2" t="s">
        <v>88</v>
      </c>
      <c r="I104" s="2" t="s">
        <v>85</v>
      </c>
      <c r="J104" s="2" t="s">
        <v>84</v>
      </c>
      <c r="K104" s="3">
        <v>45306.416469907403</v>
      </c>
      <c r="M104" s="3">
        <v>44900.522546296299</v>
      </c>
      <c r="N104" s="3">
        <v>45349.251273148097</v>
      </c>
      <c r="O104" s="4">
        <v>4</v>
      </c>
      <c r="P104" s="4">
        <v>16384</v>
      </c>
      <c r="Q104" s="4">
        <v>2</v>
      </c>
      <c r="R104" s="4">
        <v>1</v>
      </c>
      <c r="S104" s="4">
        <v>256000</v>
      </c>
      <c r="T104" s="4" t="s">
        <v>89</v>
      </c>
      <c r="U104" s="2" t="s">
        <v>90</v>
      </c>
      <c r="V104" s="2" t="s">
        <v>91</v>
      </c>
      <c r="X104" s="2" t="s">
        <v>933</v>
      </c>
      <c r="Y104" s="2" t="s">
        <v>95</v>
      </c>
      <c r="Z104" s="2" t="s">
        <v>120</v>
      </c>
      <c r="AG104" s="4">
        <v>1</v>
      </c>
      <c r="AH104" s="4">
        <v>8192</v>
      </c>
      <c r="AI104" s="2" t="s">
        <v>132</v>
      </c>
      <c r="AJ104" s="2" t="s">
        <v>133</v>
      </c>
      <c r="AM104" s="2" t="s">
        <v>91</v>
      </c>
      <c r="AN104" s="2" t="s">
        <v>97</v>
      </c>
      <c r="AP104" s="2" t="s">
        <v>98</v>
      </c>
      <c r="AQ104" s="4">
        <v>-1</v>
      </c>
      <c r="AR104" s="4">
        <v>-1</v>
      </c>
      <c r="AS104" s="4">
        <v>272538</v>
      </c>
      <c r="AT104" s="4">
        <v>240527</v>
      </c>
      <c r="AU104" s="4">
        <v>223988</v>
      </c>
      <c r="AV104" s="2" t="s">
        <v>99</v>
      </c>
      <c r="AW104" s="2" t="s">
        <v>100</v>
      </c>
      <c r="AX104" s="2" t="s">
        <v>101</v>
      </c>
      <c r="BA104" s="2" t="s">
        <v>84</v>
      </c>
      <c r="BB104" s="4">
        <v>0</v>
      </c>
      <c r="BC104" s="4">
        <v>10000</v>
      </c>
      <c r="BD104" s="2" t="s">
        <v>84</v>
      </c>
      <c r="BE104" s="2" t="s">
        <v>84</v>
      </c>
      <c r="BG104" s="2" t="s">
        <v>84</v>
      </c>
      <c r="BH104" s="2" t="s">
        <v>102</v>
      </c>
      <c r="BI104" s="4">
        <v>13</v>
      </c>
      <c r="BJ104" s="2" t="s">
        <v>100</v>
      </c>
      <c r="BK104" s="2" t="s">
        <v>103</v>
      </c>
      <c r="BM104" s="2" t="s">
        <v>934</v>
      </c>
      <c r="BN104" s="2" t="s">
        <v>935</v>
      </c>
      <c r="BO104" s="2" t="s">
        <v>935</v>
      </c>
      <c r="BP104" s="2" t="s">
        <v>935</v>
      </c>
      <c r="BS104" s="2" t="s">
        <v>106</v>
      </c>
      <c r="BT104" s="2" t="s">
        <v>107</v>
      </c>
      <c r="BU104" s="2" t="s">
        <v>108</v>
      </c>
      <c r="BV104" s="2" t="s">
        <v>423</v>
      </c>
      <c r="BW104" s="2" t="s">
        <v>423</v>
      </c>
      <c r="BX104" s="2" t="s">
        <v>936</v>
      </c>
      <c r="BY104" s="2" t="s">
        <v>937</v>
      </c>
      <c r="BZ104" s="2" t="s">
        <v>938</v>
      </c>
      <c r="CA104" s="2" t="s">
        <v>114</v>
      </c>
      <c r="CB104" s="2" t="s">
        <v>115</v>
      </c>
      <c r="CC104" s="2" t="s">
        <v>116</v>
      </c>
      <c r="CD104" s="2" t="s">
        <v>117</v>
      </c>
    </row>
    <row r="105" spans="1:82" x14ac:dyDescent="0.15">
      <c r="A105" s="15" t="s">
        <v>939</v>
      </c>
      <c r="B105" s="2" t="s">
        <v>83</v>
      </c>
      <c r="C105" s="2" t="s">
        <v>84</v>
      </c>
      <c r="D105" s="2" t="s">
        <v>84</v>
      </c>
      <c r="E105" s="2" t="s">
        <v>85</v>
      </c>
      <c r="F105" s="2" t="s">
        <v>940</v>
      </c>
      <c r="G105" s="2" t="s">
        <v>87</v>
      </c>
      <c r="H105" s="2" t="s">
        <v>88</v>
      </c>
      <c r="I105" s="2" t="s">
        <v>85</v>
      </c>
      <c r="J105" s="2" t="s">
        <v>84</v>
      </c>
      <c r="K105" s="3">
        <v>45251.326087963003</v>
      </c>
      <c r="M105" s="3">
        <v>44329.660289351901</v>
      </c>
      <c r="N105" s="3">
        <v>45251.326099537</v>
      </c>
      <c r="O105" s="4">
        <v>4</v>
      </c>
      <c r="P105" s="4">
        <v>8192</v>
      </c>
      <c r="Q105" s="4">
        <v>3</v>
      </c>
      <c r="R105" s="4">
        <v>1</v>
      </c>
      <c r="S105" s="4">
        <v>16384</v>
      </c>
      <c r="T105" s="4" t="s">
        <v>89</v>
      </c>
      <c r="U105" s="2" t="s">
        <v>90</v>
      </c>
      <c r="V105" s="2" t="s">
        <v>91</v>
      </c>
      <c r="W105" s="2" t="s">
        <v>91</v>
      </c>
      <c r="X105" s="2" t="s">
        <v>92</v>
      </c>
      <c r="Y105" s="2" t="s">
        <v>94</v>
      </c>
      <c r="Z105" s="2" t="s">
        <v>95</v>
      </c>
      <c r="AA105" s="2" t="s">
        <v>120</v>
      </c>
      <c r="AG105" s="4">
        <v>1</v>
      </c>
      <c r="AH105" s="4">
        <v>4096</v>
      </c>
      <c r="AI105" s="2" t="s">
        <v>132</v>
      </c>
      <c r="AJ105" s="2" t="s">
        <v>133</v>
      </c>
      <c r="AM105" s="2" t="s">
        <v>91</v>
      </c>
      <c r="AN105" s="2" t="s">
        <v>97</v>
      </c>
      <c r="AP105" s="2" t="s">
        <v>98</v>
      </c>
      <c r="AQ105" s="4">
        <v>-1</v>
      </c>
      <c r="AR105" s="4">
        <v>-1</v>
      </c>
      <c r="AS105" s="4">
        <v>24682</v>
      </c>
      <c r="AT105" s="4">
        <v>12837</v>
      </c>
      <c r="AU105" s="4">
        <v>4539</v>
      </c>
      <c r="AV105" s="2" t="s">
        <v>99</v>
      </c>
      <c r="AW105" s="2" t="s">
        <v>100</v>
      </c>
      <c r="AX105" s="2" t="s">
        <v>101</v>
      </c>
      <c r="BA105" s="2" t="s">
        <v>84</v>
      </c>
      <c r="BB105" s="4">
        <v>0</v>
      </c>
      <c r="BC105" s="4">
        <v>10000</v>
      </c>
      <c r="BD105" s="2" t="s">
        <v>84</v>
      </c>
      <c r="BE105" s="2" t="s">
        <v>84</v>
      </c>
      <c r="BG105" s="2" t="s">
        <v>84</v>
      </c>
      <c r="BH105" s="2" t="s">
        <v>102</v>
      </c>
      <c r="BI105" s="4">
        <v>19</v>
      </c>
      <c r="BJ105" s="2" t="s">
        <v>100</v>
      </c>
      <c r="BK105" s="2" t="s">
        <v>103</v>
      </c>
      <c r="BM105" s="2" t="s">
        <v>941</v>
      </c>
      <c r="BN105" s="2" t="s">
        <v>942</v>
      </c>
      <c r="BO105" s="2" t="s">
        <v>942</v>
      </c>
      <c r="BP105" s="2" t="s">
        <v>942</v>
      </c>
      <c r="BS105" s="2" t="s">
        <v>106</v>
      </c>
      <c r="BT105" s="2" t="s">
        <v>107</v>
      </c>
      <c r="BU105" s="2" t="s">
        <v>108</v>
      </c>
      <c r="BV105" s="2" t="s">
        <v>139</v>
      </c>
      <c r="BW105" s="2" t="s">
        <v>139</v>
      </c>
      <c r="BX105" s="2" t="s">
        <v>943</v>
      </c>
      <c r="BY105" s="2" t="s">
        <v>944</v>
      </c>
      <c r="BZ105" s="2" t="s">
        <v>945</v>
      </c>
      <c r="CA105" s="2" t="s">
        <v>114</v>
      </c>
      <c r="CB105" s="2" t="s">
        <v>115</v>
      </c>
      <c r="CC105" s="2" t="s">
        <v>116</v>
      </c>
      <c r="CD105" s="2" t="s">
        <v>117</v>
      </c>
    </row>
    <row r="106" spans="1:82" x14ac:dyDescent="0.15">
      <c r="A106" s="2" t="s">
        <v>946</v>
      </c>
      <c r="B106" s="2" t="s">
        <v>194</v>
      </c>
      <c r="C106" s="2" t="s">
        <v>84</v>
      </c>
      <c r="D106" s="2" t="s">
        <v>84</v>
      </c>
      <c r="E106" s="2" t="s">
        <v>85</v>
      </c>
      <c r="F106" s="2" t="s">
        <v>946</v>
      </c>
      <c r="G106" s="2" t="s">
        <v>87</v>
      </c>
      <c r="H106" s="2" t="s">
        <v>119</v>
      </c>
      <c r="I106" s="2" t="s">
        <v>98</v>
      </c>
      <c r="J106" s="2" t="s">
        <v>84</v>
      </c>
      <c r="M106" s="3">
        <v>44336.724050925899</v>
      </c>
      <c r="N106" s="3">
        <v>45251.3260069444</v>
      </c>
      <c r="O106" s="4">
        <v>2</v>
      </c>
      <c r="P106" s="4">
        <v>4096</v>
      </c>
      <c r="Q106" s="4">
        <v>2</v>
      </c>
      <c r="R106" s="4">
        <v>1</v>
      </c>
      <c r="S106" s="4">
        <v>32768</v>
      </c>
      <c r="U106" s="2" t="s">
        <v>90</v>
      </c>
      <c r="W106" s="2" t="s">
        <v>91</v>
      </c>
      <c r="Y106" s="2" t="s">
        <v>95</v>
      </c>
      <c r="Z106" s="2" t="s">
        <v>120</v>
      </c>
      <c r="AG106" s="4">
        <v>1</v>
      </c>
      <c r="AH106" s="4">
        <v>8192</v>
      </c>
      <c r="AI106" s="2" t="s">
        <v>132</v>
      </c>
      <c r="AJ106" s="2" t="s">
        <v>133</v>
      </c>
      <c r="AN106" s="2" t="s">
        <v>97</v>
      </c>
      <c r="AP106" s="2" t="s">
        <v>98</v>
      </c>
      <c r="AQ106" s="4">
        <v>-1</v>
      </c>
      <c r="AR106" s="4">
        <v>-1</v>
      </c>
      <c r="AS106" s="4">
        <v>37450</v>
      </c>
      <c r="AT106" s="4">
        <v>12913</v>
      </c>
      <c r="AU106" s="4">
        <v>12912</v>
      </c>
      <c r="AV106" s="2" t="s">
        <v>99</v>
      </c>
      <c r="AW106" s="2" t="s">
        <v>100</v>
      </c>
      <c r="AX106" s="2" t="s">
        <v>101</v>
      </c>
      <c r="BA106" s="2" t="s">
        <v>84</v>
      </c>
      <c r="BB106" s="4">
        <v>0</v>
      </c>
      <c r="BC106" s="4">
        <v>10000</v>
      </c>
      <c r="BD106" s="2" t="s">
        <v>84</v>
      </c>
      <c r="BE106" s="2" t="s">
        <v>84</v>
      </c>
      <c r="BG106" s="2" t="s">
        <v>91</v>
      </c>
      <c r="BH106" s="2" t="s">
        <v>330</v>
      </c>
      <c r="BI106" s="4">
        <v>15</v>
      </c>
      <c r="BJ106" s="2" t="s">
        <v>100</v>
      </c>
      <c r="BK106" s="2" t="s">
        <v>103</v>
      </c>
      <c r="BM106" s="2" t="s">
        <v>947</v>
      </c>
      <c r="BN106" s="2" t="s">
        <v>948</v>
      </c>
      <c r="BO106" s="2" t="s">
        <v>948</v>
      </c>
      <c r="BP106" s="2" t="s">
        <v>948</v>
      </c>
      <c r="BS106" s="2" t="s">
        <v>106</v>
      </c>
      <c r="BT106" s="2" t="s">
        <v>107</v>
      </c>
      <c r="BU106" s="2" t="s">
        <v>149</v>
      </c>
      <c r="BV106" s="2" t="s">
        <v>949</v>
      </c>
      <c r="BX106" s="2" t="s">
        <v>950</v>
      </c>
      <c r="BY106" s="2" t="s">
        <v>951</v>
      </c>
      <c r="BZ106" s="2" t="s">
        <v>952</v>
      </c>
      <c r="CA106" s="2" t="s">
        <v>114</v>
      </c>
      <c r="CB106" s="2" t="s">
        <v>115</v>
      </c>
      <c r="CC106" s="2" t="s">
        <v>116</v>
      </c>
      <c r="CD106" s="2" t="s">
        <v>117</v>
      </c>
    </row>
    <row r="107" spans="1:82" x14ac:dyDescent="0.15">
      <c r="A107" s="2" t="s">
        <v>953</v>
      </c>
      <c r="B107" s="2" t="s">
        <v>83</v>
      </c>
      <c r="C107" s="2" t="s">
        <v>84</v>
      </c>
      <c r="D107" s="2" t="s">
        <v>84</v>
      </c>
      <c r="E107" s="2" t="s">
        <v>85</v>
      </c>
      <c r="F107" s="2" t="s">
        <v>954</v>
      </c>
      <c r="G107" s="2" t="s">
        <v>87</v>
      </c>
      <c r="H107" s="2" t="s">
        <v>88</v>
      </c>
      <c r="I107" s="2" t="s">
        <v>85</v>
      </c>
      <c r="J107" s="2" t="s">
        <v>84</v>
      </c>
      <c r="K107" s="3">
        <v>45238.155729166698</v>
      </c>
      <c r="M107" s="3">
        <v>44586.669143518498</v>
      </c>
      <c r="N107" s="3">
        <v>45349.4930902778</v>
      </c>
      <c r="O107" s="4">
        <v>4</v>
      </c>
      <c r="P107" s="4">
        <v>24576</v>
      </c>
      <c r="Q107" s="4">
        <v>1</v>
      </c>
      <c r="R107" s="4">
        <v>1</v>
      </c>
      <c r="S107" s="4">
        <v>716800</v>
      </c>
      <c r="T107" s="4" t="s">
        <v>89</v>
      </c>
      <c r="U107" s="2" t="s">
        <v>90</v>
      </c>
      <c r="V107" s="2" t="s">
        <v>91</v>
      </c>
      <c r="W107" s="2" t="s">
        <v>91</v>
      </c>
      <c r="X107" s="2" t="s">
        <v>955</v>
      </c>
      <c r="Y107" s="2" t="s">
        <v>95</v>
      </c>
      <c r="AG107" s="4">
        <v>1</v>
      </c>
      <c r="AH107" s="4">
        <v>4096</v>
      </c>
      <c r="AI107" s="2" t="s">
        <v>178</v>
      </c>
      <c r="AM107" s="2" t="s">
        <v>91</v>
      </c>
      <c r="AN107" s="2" t="s">
        <v>97</v>
      </c>
      <c r="AP107" s="2" t="s">
        <v>98</v>
      </c>
      <c r="AQ107" s="4">
        <v>-1</v>
      </c>
      <c r="AR107" s="4">
        <v>-1</v>
      </c>
      <c r="AS107" s="4">
        <v>741488</v>
      </c>
      <c r="AT107" s="4">
        <v>591279</v>
      </c>
      <c r="AU107" s="4">
        <v>566590</v>
      </c>
      <c r="AV107" s="2" t="s">
        <v>99</v>
      </c>
      <c r="AW107" s="2" t="s">
        <v>100</v>
      </c>
      <c r="AX107" s="2" t="s">
        <v>101</v>
      </c>
      <c r="BA107" s="2" t="s">
        <v>84</v>
      </c>
      <c r="BB107" s="4">
        <v>0</v>
      </c>
      <c r="BC107" s="4">
        <v>10000</v>
      </c>
      <c r="BD107" s="2" t="s">
        <v>84</v>
      </c>
      <c r="BE107" s="2" t="s">
        <v>84</v>
      </c>
      <c r="BG107" s="2" t="s">
        <v>84</v>
      </c>
      <c r="BH107" s="2" t="s">
        <v>102</v>
      </c>
      <c r="BI107" s="4">
        <v>15</v>
      </c>
      <c r="BJ107" s="2" t="s">
        <v>100</v>
      </c>
      <c r="BK107" s="2" t="s">
        <v>103</v>
      </c>
      <c r="BM107" s="2" t="s">
        <v>956</v>
      </c>
      <c r="BN107" s="2" t="s">
        <v>957</v>
      </c>
      <c r="BO107" s="2" t="s">
        <v>957</v>
      </c>
      <c r="BP107" s="2" t="s">
        <v>957</v>
      </c>
      <c r="BS107" s="2" t="s">
        <v>106</v>
      </c>
      <c r="BT107" s="2" t="s">
        <v>107</v>
      </c>
      <c r="BU107" s="2" t="s">
        <v>205</v>
      </c>
      <c r="BV107" s="2" t="s">
        <v>139</v>
      </c>
      <c r="BW107" s="2" t="s">
        <v>139</v>
      </c>
      <c r="BX107" s="2" t="s">
        <v>958</v>
      </c>
      <c r="BY107" s="2" t="s">
        <v>959</v>
      </c>
      <c r="BZ107" s="2" t="s">
        <v>960</v>
      </c>
      <c r="CA107" s="2" t="s">
        <v>114</v>
      </c>
      <c r="CB107" s="2" t="s">
        <v>115</v>
      </c>
      <c r="CC107" s="2" t="s">
        <v>116</v>
      </c>
      <c r="CD107" s="2" t="s">
        <v>117</v>
      </c>
    </row>
    <row r="108" spans="1:82" x14ac:dyDescent="0.15">
      <c r="A108" s="2" t="s">
        <v>961</v>
      </c>
      <c r="B108" s="2" t="s">
        <v>83</v>
      </c>
      <c r="C108" s="2" t="s">
        <v>84</v>
      </c>
      <c r="D108" s="2" t="s">
        <v>84</v>
      </c>
      <c r="E108" s="2" t="s">
        <v>85</v>
      </c>
      <c r="F108" s="2" t="s">
        <v>962</v>
      </c>
      <c r="G108" s="2" t="s">
        <v>87</v>
      </c>
      <c r="H108" s="2" t="s">
        <v>88</v>
      </c>
      <c r="I108" s="2" t="s">
        <v>85</v>
      </c>
      <c r="J108" s="2" t="s">
        <v>84</v>
      </c>
      <c r="K108" s="3">
        <v>45006.699143518497</v>
      </c>
      <c r="M108" s="3">
        <v>25569.041666666701</v>
      </c>
      <c r="N108" s="3">
        <v>45240.700949074097</v>
      </c>
      <c r="O108" s="4">
        <v>8</v>
      </c>
      <c r="P108" s="4">
        <v>36864</v>
      </c>
      <c r="Q108" s="4">
        <v>1</v>
      </c>
      <c r="R108" s="4">
        <v>1</v>
      </c>
      <c r="S108" s="4">
        <v>921600</v>
      </c>
      <c r="T108" s="4" t="s">
        <v>275</v>
      </c>
      <c r="U108" s="2" t="s">
        <v>90</v>
      </c>
      <c r="W108" s="2" t="s">
        <v>91</v>
      </c>
      <c r="X108" s="2" t="s">
        <v>963</v>
      </c>
      <c r="Y108" s="2" t="s">
        <v>95</v>
      </c>
      <c r="AG108" s="4">
        <v>1</v>
      </c>
      <c r="AH108" s="4">
        <v>4096</v>
      </c>
      <c r="AI108" s="2" t="s">
        <v>178</v>
      </c>
      <c r="AM108" s="2" t="s">
        <v>91</v>
      </c>
      <c r="AN108" s="2" t="s">
        <v>97</v>
      </c>
      <c r="AP108" s="2" t="s">
        <v>98</v>
      </c>
      <c r="AQ108" s="4">
        <v>-1</v>
      </c>
      <c r="AR108" s="4">
        <v>-1</v>
      </c>
      <c r="AS108" s="4">
        <v>958573</v>
      </c>
      <c r="AT108" s="4">
        <v>664214</v>
      </c>
      <c r="AU108" s="4">
        <v>627240</v>
      </c>
      <c r="AV108" s="2" t="s">
        <v>99</v>
      </c>
      <c r="AW108" s="2" t="s">
        <v>100</v>
      </c>
      <c r="AX108" s="2" t="s">
        <v>101</v>
      </c>
      <c r="BA108" s="2" t="s">
        <v>84</v>
      </c>
      <c r="BB108" s="4">
        <v>5000</v>
      </c>
      <c r="BC108" s="4">
        <v>10000</v>
      </c>
      <c r="BD108" s="2" t="s">
        <v>84</v>
      </c>
      <c r="BE108" s="2" t="s">
        <v>84</v>
      </c>
      <c r="BG108" s="2" t="s">
        <v>84</v>
      </c>
      <c r="BH108" s="2" t="s">
        <v>102</v>
      </c>
      <c r="BI108" s="4">
        <v>8</v>
      </c>
      <c r="BJ108" s="2" t="s">
        <v>100</v>
      </c>
      <c r="BK108" s="2" t="s">
        <v>103</v>
      </c>
      <c r="BM108" s="2" t="s">
        <v>964</v>
      </c>
      <c r="BN108" s="2" t="s">
        <v>965</v>
      </c>
      <c r="BO108" s="2" t="s">
        <v>965</v>
      </c>
      <c r="BP108" s="2" t="s">
        <v>965</v>
      </c>
      <c r="BS108" s="2" t="s">
        <v>106</v>
      </c>
      <c r="BT108" s="2" t="s">
        <v>107</v>
      </c>
      <c r="BU108" s="2" t="s">
        <v>108</v>
      </c>
      <c r="BV108" s="2" t="s">
        <v>139</v>
      </c>
      <c r="BW108" s="2" t="s">
        <v>139</v>
      </c>
      <c r="BX108" s="2" t="s">
        <v>966</v>
      </c>
      <c r="BY108" s="2" t="s">
        <v>967</v>
      </c>
      <c r="BZ108" s="2" t="s">
        <v>968</v>
      </c>
      <c r="CA108" s="2" t="s">
        <v>114</v>
      </c>
      <c r="CB108" s="2" t="s">
        <v>115</v>
      </c>
      <c r="CC108" s="2" t="s">
        <v>116</v>
      </c>
      <c r="CD108" s="2" t="s">
        <v>117</v>
      </c>
    </row>
    <row r="109" spans="1:82" x14ac:dyDescent="0.15">
      <c r="A109" s="2" t="s">
        <v>969</v>
      </c>
      <c r="B109" s="2" t="s">
        <v>83</v>
      </c>
      <c r="C109" s="2" t="s">
        <v>84</v>
      </c>
      <c r="D109" s="2" t="s">
        <v>84</v>
      </c>
      <c r="E109" s="2" t="s">
        <v>85</v>
      </c>
      <c r="F109" s="2" t="s">
        <v>970</v>
      </c>
      <c r="G109" s="2" t="s">
        <v>87</v>
      </c>
      <c r="H109" s="2" t="s">
        <v>88</v>
      </c>
      <c r="I109" s="2" t="s">
        <v>85</v>
      </c>
      <c r="J109" s="2" t="s">
        <v>84</v>
      </c>
      <c r="K109" s="3">
        <v>45251.326087963003</v>
      </c>
      <c r="M109" s="3">
        <v>25569.041666666701</v>
      </c>
      <c r="N109" s="3">
        <v>45251.326099537</v>
      </c>
      <c r="O109" s="4">
        <v>8</v>
      </c>
      <c r="P109" s="4">
        <v>32768</v>
      </c>
      <c r="Q109" s="4">
        <v>1</v>
      </c>
      <c r="R109" s="4">
        <v>1</v>
      </c>
      <c r="S109" s="4">
        <v>819200</v>
      </c>
      <c r="T109" s="4" t="s">
        <v>89</v>
      </c>
      <c r="U109" s="2" t="s">
        <v>90</v>
      </c>
      <c r="W109" s="2" t="s">
        <v>91</v>
      </c>
      <c r="X109" s="2" t="s">
        <v>971</v>
      </c>
      <c r="Y109" s="2" t="s">
        <v>95</v>
      </c>
      <c r="AG109" s="4">
        <v>1</v>
      </c>
      <c r="AH109" s="4">
        <v>4096</v>
      </c>
      <c r="AI109" s="2" t="s">
        <v>178</v>
      </c>
      <c r="AM109" s="2" t="s">
        <v>91</v>
      </c>
      <c r="AN109" s="2" t="s">
        <v>97</v>
      </c>
      <c r="AP109" s="2" t="s">
        <v>98</v>
      </c>
      <c r="AQ109" s="4">
        <v>-1</v>
      </c>
      <c r="AR109" s="4">
        <v>-1</v>
      </c>
      <c r="AS109" s="4">
        <v>852134</v>
      </c>
      <c r="AT109" s="4">
        <v>666316</v>
      </c>
      <c r="AU109" s="4">
        <v>633381</v>
      </c>
      <c r="AV109" s="2" t="s">
        <v>99</v>
      </c>
      <c r="AW109" s="2" t="s">
        <v>100</v>
      </c>
      <c r="AX109" s="2" t="s">
        <v>101</v>
      </c>
      <c r="BA109" s="2" t="s">
        <v>84</v>
      </c>
      <c r="BB109" s="4">
        <v>5000</v>
      </c>
      <c r="BC109" s="4">
        <v>10000</v>
      </c>
      <c r="BD109" s="2" t="s">
        <v>84</v>
      </c>
      <c r="BE109" s="2" t="s">
        <v>84</v>
      </c>
      <c r="BG109" s="2" t="s">
        <v>84</v>
      </c>
      <c r="BH109" s="2" t="s">
        <v>102</v>
      </c>
      <c r="BI109" s="4">
        <v>19</v>
      </c>
      <c r="BJ109" s="2" t="s">
        <v>100</v>
      </c>
      <c r="BK109" s="2" t="s">
        <v>103</v>
      </c>
      <c r="BM109" s="2" t="s">
        <v>972</v>
      </c>
      <c r="BN109" s="2" t="s">
        <v>973</v>
      </c>
      <c r="BO109" s="2" t="s">
        <v>973</v>
      </c>
      <c r="BP109" s="2" t="s">
        <v>973</v>
      </c>
      <c r="BS109" s="2" t="s">
        <v>106</v>
      </c>
      <c r="BT109" s="2" t="s">
        <v>107</v>
      </c>
      <c r="BU109" s="2" t="s">
        <v>124</v>
      </c>
      <c r="BV109" s="2" t="s">
        <v>139</v>
      </c>
      <c r="BW109" s="2" t="s">
        <v>139</v>
      </c>
      <c r="BX109" s="2" t="s">
        <v>974</v>
      </c>
      <c r="BY109" s="2" t="s">
        <v>975</v>
      </c>
      <c r="BZ109" s="2" t="s">
        <v>976</v>
      </c>
      <c r="CA109" s="2" t="s">
        <v>114</v>
      </c>
      <c r="CB109" s="2" t="s">
        <v>115</v>
      </c>
      <c r="CC109" s="2" t="s">
        <v>116</v>
      </c>
      <c r="CD109" s="2" t="s">
        <v>117</v>
      </c>
    </row>
    <row r="110" spans="1:82" x14ac:dyDescent="0.15">
      <c r="A110" s="2" t="s">
        <v>977</v>
      </c>
      <c r="B110" s="2" t="s">
        <v>83</v>
      </c>
      <c r="C110" s="2" t="s">
        <v>84</v>
      </c>
      <c r="D110" s="2" t="s">
        <v>84</v>
      </c>
      <c r="E110" s="2" t="s">
        <v>85</v>
      </c>
      <c r="F110" s="2" t="s">
        <v>978</v>
      </c>
      <c r="G110" s="2" t="s">
        <v>87</v>
      </c>
      <c r="H110" s="2" t="s">
        <v>88</v>
      </c>
      <c r="I110" s="2" t="s">
        <v>85</v>
      </c>
      <c r="J110" s="2" t="s">
        <v>84</v>
      </c>
      <c r="K110" s="3">
        <v>45236.6306944444</v>
      </c>
      <c r="M110" s="3">
        <v>44424.714224536998</v>
      </c>
      <c r="N110" s="3">
        <v>45236.630706018499</v>
      </c>
      <c r="O110" s="4">
        <v>4</v>
      </c>
      <c r="P110" s="4">
        <v>32768</v>
      </c>
      <c r="Q110" s="4">
        <v>1</v>
      </c>
      <c r="R110" s="4">
        <v>1</v>
      </c>
      <c r="S110" s="4">
        <v>716800</v>
      </c>
      <c r="T110" s="4" t="s">
        <v>89</v>
      </c>
      <c r="U110" s="2" t="s">
        <v>90</v>
      </c>
      <c r="V110" s="2" t="s">
        <v>91</v>
      </c>
      <c r="W110" s="2" t="s">
        <v>91</v>
      </c>
      <c r="X110" s="2" t="s">
        <v>979</v>
      </c>
      <c r="Y110" s="2" t="s">
        <v>95</v>
      </c>
      <c r="AG110" s="4">
        <v>1</v>
      </c>
      <c r="AH110" s="4">
        <v>16384</v>
      </c>
      <c r="AI110" s="2" t="s">
        <v>178</v>
      </c>
      <c r="AM110" s="2" t="s">
        <v>91</v>
      </c>
      <c r="AN110" s="2" t="s">
        <v>97</v>
      </c>
      <c r="AP110" s="2" t="s">
        <v>98</v>
      </c>
      <c r="AQ110" s="4">
        <v>-1</v>
      </c>
      <c r="AR110" s="4">
        <v>-1</v>
      </c>
      <c r="AS110" s="4">
        <v>749756</v>
      </c>
      <c r="AT110" s="4">
        <v>572021</v>
      </c>
      <c r="AU110" s="4">
        <v>539064</v>
      </c>
      <c r="AV110" s="2" t="s">
        <v>99</v>
      </c>
      <c r="AW110" s="2" t="s">
        <v>100</v>
      </c>
      <c r="AX110" s="2" t="s">
        <v>101</v>
      </c>
      <c r="BA110" s="2" t="s">
        <v>84</v>
      </c>
      <c r="BB110" s="4">
        <v>0</v>
      </c>
      <c r="BC110" s="4">
        <v>10000</v>
      </c>
      <c r="BD110" s="2" t="s">
        <v>84</v>
      </c>
      <c r="BE110" s="2" t="s">
        <v>84</v>
      </c>
      <c r="BG110" s="2" t="s">
        <v>84</v>
      </c>
      <c r="BH110" s="2" t="s">
        <v>102</v>
      </c>
      <c r="BI110" s="4">
        <v>19</v>
      </c>
      <c r="BJ110" s="2" t="s">
        <v>100</v>
      </c>
      <c r="BK110" s="2" t="s">
        <v>103</v>
      </c>
      <c r="BM110" s="2" t="s">
        <v>980</v>
      </c>
      <c r="BN110" s="2" t="s">
        <v>981</v>
      </c>
      <c r="BO110" s="2" t="s">
        <v>981</v>
      </c>
      <c r="BP110" s="2" t="s">
        <v>981</v>
      </c>
      <c r="BS110" s="2" t="s">
        <v>106</v>
      </c>
      <c r="BT110" s="2" t="s">
        <v>107</v>
      </c>
      <c r="BU110" s="2" t="s">
        <v>124</v>
      </c>
      <c r="BV110" s="2" t="s">
        <v>139</v>
      </c>
      <c r="BW110" s="2" t="s">
        <v>139</v>
      </c>
      <c r="BX110" s="2" t="s">
        <v>982</v>
      </c>
      <c r="BY110" s="2" t="s">
        <v>983</v>
      </c>
      <c r="BZ110" s="2" t="s">
        <v>984</v>
      </c>
      <c r="CA110" s="2" t="s">
        <v>114</v>
      </c>
      <c r="CB110" s="2" t="s">
        <v>115</v>
      </c>
      <c r="CC110" s="2" t="s">
        <v>116</v>
      </c>
      <c r="CD110" s="2" t="s">
        <v>117</v>
      </c>
    </row>
    <row r="111" spans="1:82" x14ac:dyDescent="0.15">
      <c r="A111" s="2" t="s">
        <v>985</v>
      </c>
      <c r="B111" s="2" t="s">
        <v>83</v>
      </c>
      <c r="C111" s="2" t="s">
        <v>84</v>
      </c>
      <c r="D111" s="2" t="s">
        <v>84</v>
      </c>
      <c r="E111" s="2" t="s">
        <v>85</v>
      </c>
      <c r="F111" s="2" t="s">
        <v>986</v>
      </c>
      <c r="G111" s="2" t="s">
        <v>87</v>
      </c>
      <c r="H111" s="2" t="s">
        <v>88</v>
      </c>
      <c r="I111" s="2" t="s">
        <v>85</v>
      </c>
      <c r="J111" s="2" t="s">
        <v>84</v>
      </c>
      <c r="K111" s="3">
        <v>45238.155729166698</v>
      </c>
      <c r="M111" s="3">
        <v>44635.522731481498</v>
      </c>
      <c r="N111" s="3">
        <v>45271.730856481503</v>
      </c>
      <c r="O111" s="4">
        <v>4</v>
      </c>
      <c r="P111" s="4">
        <v>32768</v>
      </c>
      <c r="Q111" s="4">
        <v>1</v>
      </c>
      <c r="R111" s="4">
        <v>1</v>
      </c>
      <c r="S111" s="4">
        <v>716800</v>
      </c>
      <c r="T111" s="4" t="s">
        <v>89</v>
      </c>
      <c r="U111" s="2" t="s">
        <v>90</v>
      </c>
      <c r="V111" s="2" t="s">
        <v>91</v>
      </c>
      <c r="W111" s="2" t="s">
        <v>91</v>
      </c>
      <c r="X111" s="2" t="s">
        <v>987</v>
      </c>
      <c r="Y111" s="2" t="s">
        <v>95</v>
      </c>
      <c r="AG111" s="4">
        <v>1</v>
      </c>
      <c r="AH111" s="4">
        <v>4096</v>
      </c>
      <c r="AI111" s="2" t="s">
        <v>178</v>
      </c>
      <c r="AM111" s="2" t="s">
        <v>91</v>
      </c>
      <c r="AN111" s="2" t="s">
        <v>97</v>
      </c>
      <c r="AP111" s="2" t="s">
        <v>98</v>
      </c>
      <c r="AQ111" s="4">
        <v>-1</v>
      </c>
      <c r="AR111" s="4">
        <v>-1</v>
      </c>
      <c r="AS111" s="4">
        <v>749693</v>
      </c>
      <c r="AT111" s="4">
        <v>561605</v>
      </c>
      <c r="AU111" s="4">
        <v>528712</v>
      </c>
      <c r="AV111" s="2" t="s">
        <v>99</v>
      </c>
      <c r="AW111" s="2" t="s">
        <v>100</v>
      </c>
      <c r="AX111" s="2" t="s">
        <v>101</v>
      </c>
      <c r="BA111" s="2" t="s">
        <v>84</v>
      </c>
      <c r="BB111" s="4">
        <v>0</v>
      </c>
      <c r="BC111" s="4">
        <v>10000</v>
      </c>
      <c r="BD111" s="2" t="s">
        <v>84</v>
      </c>
      <c r="BE111" s="2" t="s">
        <v>84</v>
      </c>
      <c r="BG111" s="2" t="s">
        <v>84</v>
      </c>
      <c r="BH111" s="2" t="s">
        <v>102</v>
      </c>
      <c r="BI111" s="4">
        <v>15</v>
      </c>
      <c r="BJ111" s="2" t="s">
        <v>100</v>
      </c>
      <c r="BK111" s="2" t="s">
        <v>103</v>
      </c>
      <c r="BM111" s="2" t="s">
        <v>988</v>
      </c>
      <c r="BN111" s="2" t="s">
        <v>989</v>
      </c>
      <c r="BO111" s="2" t="s">
        <v>989</v>
      </c>
      <c r="BP111" s="2" t="s">
        <v>989</v>
      </c>
      <c r="BS111" s="2" t="s">
        <v>106</v>
      </c>
      <c r="BT111" s="2" t="s">
        <v>107</v>
      </c>
      <c r="BU111" s="2" t="s">
        <v>138</v>
      </c>
      <c r="BV111" s="2" t="s">
        <v>139</v>
      </c>
      <c r="BW111" s="2" t="s">
        <v>139</v>
      </c>
      <c r="BX111" s="2" t="s">
        <v>990</v>
      </c>
      <c r="BY111" s="2" t="s">
        <v>991</v>
      </c>
      <c r="BZ111" s="2" t="s">
        <v>992</v>
      </c>
      <c r="CA111" s="2" t="s">
        <v>114</v>
      </c>
      <c r="CB111" s="2" t="s">
        <v>115</v>
      </c>
      <c r="CC111" s="2" t="s">
        <v>116</v>
      </c>
      <c r="CD111" s="2" t="s">
        <v>117</v>
      </c>
    </row>
    <row r="112" spans="1:82" x14ac:dyDescent="0.15">
      <c r="A112" s="2" t="s">
        <v>993</v>
      </c>
      <c r="B112" s="2" t="s">
        <v>83</v>
      </c>
      <c r="C112" s="2" t="s">
        <v>84</v>
      </c>
      <c r="D112" s="2" t="s">
        <v>84</v>
      </c>
      <c r="E112" s="2" t="s">
        <v>85</v>
      </c>
      <c r="F112" s="2" t="s">
        <v>994</v>
      </c>
      <c r="G112" s="2" t="s">
        <v>87</v>
      </c>
      <c r="H112" s="2" t="s">
        <v>88</v>
      </c>
      <c r="I112" s="2" t="s">
        <v>85</v>
      </c>
      <c r="J112" s="2" t="s">
        <v>84</v>
      </c>
      <c r="K112" s="3">
        <v>45251.326793981498</v>
      </c>
      <c r="M112" s="3">
        <v>44727.663865740702</v>
      </c>
      <c r="N112" s="3">
        <v>45251.326793981498</v>
      </c>
      <c r="O112" s="4">
        <v>4</v>
      </c>
      <c r="P112" s="4">
        <v>24576</v>
      </c>
      <c r="Q112" s="4">
        <v>1</v>
      </c>
      <c r="R112" s="4">
        <v>1</v>
      </c>
      <c r="S112" s="4">
        <v>512000</v>
      </c>
      <c r="T112" s="4" t="s">
        <v>89</v>
      </c>
      <c r="U112" s="2" t="s">
        <v>90</v>
      </c>
      <c r="V112" s="2" t="s">
        <v>91</v>
      </c>
      <c r="W112" s="2" t="s">
        <v>91</v>
      </c>
      <c r="X112" s="2" t="s">
        <v>995</v>
      </c>
      <c r="Y112" s="2" t="s">
        <v>95</v>
      </c>
      <c r="AG112" s="4">
        <v>1</v>
      </c>
      <c r="AH112" s="4">
        <v>4096</v>
      </c>
      <c r="AI112" s="2" t="s">
        <v>178</v>
      </c>
      <c r="AM112" s="2" t="s">
        <v>91</v>
      </c>
      <c r="AN112" s="2" t="s">
        <v>97</v>
      </c>
      <c r="AP112" s="2" t="s">
        <v>98</v>
      </c>
      <c r="AQ112" s="4">
        <v>-1</v>
      </c>
      <c r="AR112" s="4">
        <v>-1</v>
      </c>
      <c r="AS112" s="4">
        <v>536688</v>
      </c>
      <c r="AT112" s="4">
        <v>366066</v>
      </c>
      <c r="AU112" s="4">
        <v>341378</v>
      </c>
      <c r="AV112" s="2" t="s">
        <v>99</v>
      </c>
      <c r="AW112" s="2" t="s">
        <v>100</v>
      </c>
      <c r="AX112" s="2" t="s">
        <v>101</v>
      </c>
      <c r="BA112" s="2" t="s">
        <v>84</v>
      </c>
      <c r="BB112" s="4">
        <v>0</v>
      </c>
      <c r="BC112" s="4">
        <v>10000</v>
      </c>
      <c r="BD112" s="2" t="s">
        <v>84</v>
      </c>
      <c r="BE112" s="2" t="s">
        <v>84</v>
      </c>
      <c r="BG112" s="2" t="s">
        <v>84</v>
      </c>
      <c r="BH112" s="2" t="s">
        <v>102</v>
      </c>
      <c r="BI112" s="4">
        <v>15</v>
      </c>
      <c r="BJ112" s="2" t="s">
        <v>100</v>
      </c>
      <c r="BK112" s="2" t="s">
        <v>103</v>
      </c>
      <c r="BM112" s="2" t="s">
        <v>996</v>
      </c>
      <c r="BN112" s="2" t="s">
        <v>997</v>
      </c>
      <c r="BO112" s="2" t="s">
        <v>997</v>
      </c>
      <c r="BP112" s="2" t="s">
        <v>997</v>
      </c>
      <c r="BS112" s="2" t="s">
        <v>106</v>
      </c>
      <c r="BT112" s="2" t="s">
        <v>107</v>
      </c>
      <c r="BU112" s="2" t="s">
        <v>149</v>
      </c>
      <c r="BV112" s="2" t="s">
        <v>139</v>
      </c>
      <c r="BW112" s="2" t="s">
        <v>139</v>
      </c>
      <c r="BX112" s="2" t="s">
        <v>998</v>
      </c>
      <c r="BY112" s="2" t="s">
        <v>999</v>
      </c>
      <c r="BZ112" s="2" t="s">
        <v>1000</v>
      </c>
      <c r="CA112" s="2" t="s">
        <v>114</v>
      </c>
      <c r="CB112" s="2" t="s">
        <v>115</v>
      </c>
      <c r="CC112" s="2" t="s">
        <v>116</v>
      </c>
      <c r="CD112" s="2" t="s">
        <v>117</v>
      </c>
    </row>
    <row r="113" spans="1:82" x14ac:dyDescent="0.15">
      <c r="A113" s="2" t="s">
        <v>1001</v>
      </c>
      <c r="B113" s="2" t="s">
        <v>83</v>
      </c>
      <c r="C113" s="2" t="s">
        <v>84</v>
      </c>
      <c r="D113" s="2" t="s">
        <v>84</v>
      </c>
      <c r="E113" s="2" t="s">
        <v>85</v>
      </c>
      <c r="F113" s="2" t="s">
        <v>1002</v>
      </c>
      <c r="G113" s="2" t="s">
        <v>87</v>
      </c>
      <c r="H113" s="2" t="s">
        <v>88</v>
      </c>
      <c r="I113" s="2" t="s">
        <v>85</v>
      </c>
      <c r="J113" s="2" t="s">
        <v>84</v>
      </c>
      <c r="K113" s="3">
        <v>44734.370162036997</v>
      </c>
      <c r="M113" s="3">
        <v>44728.422245370399</v>
      </c>
      <c r="N113" s="3">
        <v>45240.699872685203</v>
      </c>
      <c r="O113" s="4">
        <v>4</v>
      </c>
      <c r="P113" s="4">
        <v>24576</v>
      </c>
      <c r="Q113" s="4">
        <v>1</v>
      </c>
      <c r="R113" s="4">
        <v>1</v>
      </c>
      <c r="S113" s="4">
        <v>512000</v>
      </c>
      <c r="T113" s="4" t="s">
        <v>89</v>
      </c>
      <c r="U113" s="2" t="s">
        <v>90</v>
      </c>
      <c r="V113" s="2" t="s">
        <v>91</v>
      </c>
      <c r="W113" s="2" t="s">
        <v>91</v>
      </c>
      <c r="X113" s="2" t="s">
        <v>1003</v>
      </c>
      <c r="Y113" s="2" t="s">
        <v>95</v>
      </c>
      <c r="AG113" s="4">
        <v>1</v>
      </c>
      <c r="AH113" s="4">
        <v>4096</v>
      </c>
      <c r="AI113" s="2" t="s">
        <v>178</v>
      </c>
      <c r="AM113" s="2" t="s">
        <v>91</v>
      </c>
      <c r="AN113" s="2" t="s">
        <v>97</v>
      </c>
      <c r="AP113" s="2" t="s">
        <v>98</v>
      </c>
      <c r="AQ113" s="4">
        <v>-1</v>
      </c>
      <c r="AR113" s="4">
        <v>-1</v>
      </c>
      <c r="AS113" s="4">
        <v>536702</v>
      </c>
      <c r="AT113" s="4">
        <v>386936</v>
      </c>
      <c r="AU113" s="4">
        <v>362234</v>
      </c>
      <c r="AV113" s="2" t="s">
        <v>99</v>
      </c>
      <c r="AW113" s="2" t="s">
        <v>100</v>
      </c>
      <c r="AX113" s="2" t="s">
        <v>101</v>
      </c>
      <c r="BA113" s="2" t="s">
        <v>84</v>
      </c>
      <c r="BB113" s="4">
        <v>0</v>
      </c>
      <c r="BC113" s="4">
        <v>10000</v>
      </c>
      <c r="BD113" s="2" t="s">
        <v>84</v>
      </c>
      <c r="BE113" s="2" t="s">
        <v>84</v>
      </c>
      <c r="BG113" s="2" t="s">
        <v>84</v>
      </c>
      <c r="BH113" s="2" t="s">
        <v>102</v>
      </c>
      <c r="BI113" s="4">
        <v>15</v>
      </c>
      <c r="BJ113" s="2" t="s">
        <v>100</v>
      </c>
      <c r="BK113" s="2" t="s">
        <v>103</v>
      </c>
      <c r="BM113" s="2" t="s">
        <v>1004</v>
      </c>
      <c r="BN113" s="2" t="s">
        <v>1005</v>
      </c>
      <c r="BO113" s="2" t="s">
        <v>1005</v>
      </c>
      <c r="BP113" s="2" t="s">
        <v>1005</v>
      </c>
      <c r="BS113" s="2" t="s">
        <v>106</v>
      </c>
      <c r="BT113" s="2" t="s">
        <v>107</v>
      </c>
      <c r="BU113" s="2" t="s">
        <v>108</v>
      </c>
      <c r="BV113" s="2" t="s">
        <v>139</v>
      </c>
      <c r="BW113" s="2" t="s">
        <v>139</v>
      </c>
      <c r="BX113" s="2" t="s">
        <v>1006</v>
      </c>
      <c r="BY113" s="2" t="s">
        <v>1007</v>
      </c>
      <c r="BZ113" s="2" t="s">
        <v>1008</v>
      </c>
      <c r="CA113" s="2" t="s">
        <v>114</v>
      </c>
      <c r="CB113" s="2" t="s">
        <v>115</v>
      </c>
      <c r="CC113" s="2" t="s">
        <v>116</v>
      </c>
      <c r="CD113" s="2" t="s">
        <v>117</v>
      </c>
    </row>
    <row r="114" spans="1:82" x14ac:dyDescent="0.15">
      <c r="A114" s="2" t="s">
        <v>1009</v>
      </c>
      <c r="B114" s="2" t="s">
        <v>83</v>
      </c>
      <c r="C114" s="2" t="s">
        <v>84</v>
      </c>
      <c r="D114" s="2" t="s">
        <v>84</v>
      </c>
      <c r="E114" s="2" t="s">
        <v>85</v>
      </c>
      <c r="F114" s="2" t="s">
        <v>1010</v>
      </c>
      <c r="G114" s="2" t="s">
        <v>87</v>
      </c>
      <c r="H114" s="2" t="s">
        <v>88</v>
      </c>
      <c r="I114" s="2" t="s">
        <v>85</v>
      </c>
      <c r="J114" s="2" t="s">
        <v>84</v>
      </c>
      <c r="K114" s="3">
        <v>45326.479745370401</v>
      </c>
      <c r="M114" s="3">
        <v>44728.433148148099</v>
      </c>
      <c r="N114" s="3">
        <v>45254.406944444403</v>
      </c>
      <c r="O114" s="4">
        <v>4</v>
      </c>
      <c r="P114" s="4">
        <v>24576</v>
      </c>
      <c r="Q114" s="4">
        <v>1</v>
      </c>
      <c r="R114" s="4">
        <v>1</v>
      </c>
      <c r="S114" s="4">
        <v>512000</v>
      </c>
      <c r="T114" s="4" t="s">
        <v>89</v>
      </c>
      <c r="U114" s="2" t="s">
        <v>90</v>
      </c>
      <c r="V114" s="2" t="s">
        <v>91</v>
      </c>
      <c r="W114" s="2" t="s">
        <v>91</v>
      </c>
      <c r="X114" s="2" t="s">
        <v>1011</v>
      </c>
      <c r="Y114" s="2" t="s">
        <v>95</v>
      </c>
      <c r="AG114" s="4">
        <v>1</v>
      </c>
      <c r="AH114" s="4">
        <v>4096</v>
      </c>
      <c r="AI114" s="2" t="s">
        <v>178</v>
      </c>
      <c r="AM114" s="2" t="s">
        <v>91</v>
      </c>
      <c r="AN114" s="2" t="s">
        <v>97</v>
      </c>
      <c r="AP114" s="2" t="s">
        <v>98</v>
      </c>
      <c r="AQ114" s="4">
        <v>-1</v>
      </c>
      <c r="AR114" s="4">
        <v>-1</v>
      </c>
      <c r="AS114" s="4">
        <v>536683</v>
      </c>
      <c r="AT114" s="4">
        <v>376594</v>
      </c>
      <c r="AU114" s="4">
        <v>351910</v>
      </c>
      <c r="AV114" s="2" t="s">
        <v>99</v>
      </c>
      <c r="AW114" s="2" t="s">
        <v>100</v>
      </c>
      <c r="AX114" s="2" t="s">
        <v>101</v>
      </c>
      <c r="BA114" s="2" t="s">
        <v>84</v>
      </c>
      <c r="BB114" s="4">
        <v>0</v>
      </c>
      <c r="BC114" s="4">
        <v>10000</v>
      </c>
      <c r="BD114" s="2" t="s">
        <v>84</v>
      </c>
      <c r="BE114" s="2" t="s">
        <v>84</v>
      </c>
      <c r="BG114" s="2" t="s">
        <v>84</v>
      </c>
      <c r="BH114" s="2" t="s">
        <v>102</v>
      </c>
      <c r="BI114" s="4">
        <v>15</v>
      </c>
      <c r="BJ114" s="2" t="s">
        <v>100</v>
      </c>
      <c r="BK114" s="2" t="s">
        <v>103</v>
      </c>
      <c r="BM114" s="2" t="s">
        <v>1012</v>
      </c>
      <c r="BN114" s="2" t="s">
        <v>1013</v>
      </c>
      <c r="BO114" s="2" t="s">
        <v>1013</v>
      </c>
      <c r="BP114" s="2" t="s">
        <v>1013</v>
      </c>
      <c r="BS114" s="2" t="s">
        <v>106</v>
      </c>
      <c r="BT114" s="2" t="s">
        <v>107</v>
      </c>
      <c r="BU114" s="2" t="s">
        <v>138</v>
      </c>
      <c r="BV114" s="2" t="s">
        <v>139</v>
      </c>
      <c r="BW114" s="2" t="s">
        <v>139</v>
      </c>
      <c r="BX114" s="2" t="s">
        <v>1014</v>
      </c>
      <c r="BY114" s="2" t="s">
        <v>1015</v>
      </c>
      <c r="BZ114" s="2" t="s">
        <v>1016</v>
      </c>
      <c r="CA114" s="2" t="s">
        <v>114</v>
      </c>
      <c r="CB114" s="2" t="s">
        <v>115</v>
      </c>
      <c r="CC114" s="2" t="s">
        <v>116</v>
      </c>
      <c r="CD114" s="2" t="s">
        <v>117</v>
      </c>
    </row>
    <row r="115" spans="1:82" x14ac:dyDescent="0.15">
      <c r="A115" s="2" t="s">
        <v>1017</v>
      </c>
      <c r="B115" s="2" t="s">
        <v>83</v>
      </c>
      <c r="C115" s="2" t="s">
        <v>84</v>
      </c>
      <c r="D115" s="2" t="s">
        <v>84</v>
      </c>
      <c r="E115" s="2" t="s">
        <v>85</v>
      </c>
      <c r="F115" s="2" t="s">
        <v>1018</v>
      </c>
      <c r="G115" s="2" t="s">
        <v>87</v>
      </c>
      <c r="H115" s="2" t="s">
        <v>88</v>
      </c>
      <c r="I115" s="2" t="s">
        <v>85</v>
      </c>
      <c r="J115" s="2" t="s">
        <v>84</v>
      </c>
      <c r="K115" s="3">
        <v>45149.545578703699</v>
      </c>
      <c r="M115" s="3">
        <v>44728.443344907399</v>
      </c>
      <c r="N115" s="3">
        <v>45251.461932870399</v>
      </c>
      <c r="O115" s="4">
        <v>4</v>
      </c>
      <c r="P115" s="4">
        <v>28672</v>
      </c>
      <c r="Q115" s="4">
        <v>1</v>
      </c>
      <c r="R115" s="4">
        <v>1</v>
      </c>
      <c r="S115" s="4">
        <v>512000</v>
      </c>
      <c r="T115" s="4" t="s">
        <v>89</v>
      </c>
      <c r="U115" s="2" t="s">
        <v>90</v>
      </c>
      <c r="V115" s="2" t="s">
        <v>91</v>
      </c>
      <c r="W115" s="2" t="s">
        <v>91</v>
      </c>
      <c r="X115" s="2" t="s">
        <v>1019</v>
      </c>
      <c r="Y115" s="2" t="s">
        <v>95</v>
      </c>
      <c r="AG115" s="4">
        <v>1</v>
      </c>
      <c r="AH115" s="4">
        <v>4096</v>
      </c>
      <c r="AI115" s="2" t="s">
        <v>178</v>
      </c>
      <c r="AM115" s="2" t="s">
        <v>91</v>
      </c>
      <c r="AN115" s="2" t="s">
        <v>97</v>
      </c>
      <c r="AP115" s="2" t="s">
        <v>98</v>
      </c>
      <c r="AQ115" s="4">
        <v>-1</v>
      </c>
      <c r="AR115" s="4">
        <v>-1</v>
      </c>
      <c r="AS115" s="4">
        <v>540787</v>
      </c>
      <c r="AT115" s="4">
        <v>400257</v>
      </c>
      <c r="AU115" s="4">
        <v>371470</v>
      </c>
      <c r="AV115" s="2" t="s">
        <v>99</v>
      </c>
      <c r="AW115" s="2" t="s">
        <v>100</v>
      </c>
      <c r="AX115" s="2" t="s">
        <v>101</v>
      </c>
      <c r="BA115" s="2" t="s">
        <v>84</v>
      </c>
      <c r="BB115" s="4">
        <v>0</v>
      </c>
      <c r="BC115" s="4">
        <v>10000</v>
      </c>
      <c r="BD115" s="2" t="s">
        <v>84</v>
      </c>
      <c r="BE115" s="2" t="s">
        <v>84</v>
      </c>
      <c r="BG115" s="2" t="s">
        <v>84</v>
      </c>
      <c r="BH115" s="2" t="s">
        <v>102</v>
      </c>
      <c r="BI115" s="4">
        <v>15</v>
      </c>
      <c r="BJ115" s="2" t="s">
        <v>100</v>
      </c>
      <c r="BK115" s="2" t="s">
        <v>103</v>
      </c>
      <c r="BM115" s="2" t="s">
        <v>1020</v>
      </c>
      <c r="BN115" s="2" t="s">
        <v>1021</v>
      </c>
      <c r="BO115" s="2" t="s">
        <v>1021</v>
      </c>
      <c r="BP115" s="2" t="s">
        <v>1021</v>
      </c>
      <c r="BS115" s="2" t="s">
        <v>106</v>
      </c>
      <c r="BT115" s="2" t="s">
        <v>107</v>
      </c>
      <c r="BU115" s="2" t="s">
        <v>138</v>
      </c>
      <c r="BV115" s="2" t="s">
        <v>139</v>
      </c>
      <c r="BW115" s="2" t="s">
        <v>139</v>
      </c>
      <c r="BX115" s="2" t="s">
        <v>1022</v>
      </c>
      <c r="BY115" s="2" t="s">
        <v>1023</v>
      </c>
      <c r="BZ115" s="2" t="s">
        <v>1024</v>
      </c>
      <c r="CA115" s="2" t="s">
        <v>114</v>
      </c>
      <c r="CB115" s="2" t="s">
        <v>115</v>
      </c>
      <c r="CC115" s="2" t="s">
        <v>116</v>
      </c>
      <c r="CD115" s="2" t="s">
        <v>117</v>
      </c>
    </row>
    <row r="116" spans="1:82" x14ac:dyDescent="0.15">
      <c r="A116" s="2" t="s">
        <v>1025</v>
      </c>
      <c r="B116" s="2" t="s">
        <v>83</v>
      </c>
      <c r="C116" s="2" t="s">
        <v>84</v>
      </c>
      <c r="D116" s="2" t="s">
        <v>84</v>
      </c>
      <c r="E116" s="2" t="s">
        <v>85</v>
      </c>
      <c r="F116" s="2" t="s">
        <v>1026</v>
      </c>
      <c r="G116" s="2" t="s">
        <v>87</v>
      </c>
      <c r="H116" s="2" t="s">
        <v>88</v>
      </c>
      <c r="I116" s="2" t="s">
        <v>85</v>
      </c>
      <c r="J116" s="2" t="s">
        <v>84</v>
      </c>
      <c r="K116" s="3">
        <v>45085.606446759302</v>
      </c>
      <c r="M116" s="3">
        <v>45078.724571759303</v>
      </c>
      <c r="N116" s="3">
        <v>45240.602453703701</v>
      </c>
      <c r="O116" s="4">
        <v>4</v>
      </c>
      <c r="P116" s="4">
        <v>24576</v>
      </c>
      <c r="Q116" s="4">
        <v>1</v>
      </c>
      <c r="R116" s="4">
        <v>1</v>
      </c>
      <c r="S116" s="4">
        <v>716800</v>
      </c>
      <c r="T116" s="4" t="s">
        <v>89</v>
      </c>
      <c r="U116" s="2" t="s">
        <v>90</v>
      </c>
      <c r="W116" s="2" t="s">
        <v>91</v>
      </c>
      <c r="X116" s="2" t="s">
        <v>1027</v>
      </c>
      <c r="Y116" s="2" t="s">
        <v>95</v>
      </c>
      <c r="AG116" s="4">
        <v>1</v>
      </c>
      <c r="AH116" s="4">
        <v>4096</v>
      </c>
      <c r="AI116" s="2" t="s">
        <v>178</v>
      </c>
      <c r="AM116" s="2" t="s">
        <v>91</v>
      </c>
      <c r="AN116" s="2" t="s">
        <v>97</v>
      </c>
      <c r="AP116" s="2" t="s">
        <v>98</v>
      </c>
      <c r="AQ116" s="4">
        <v>-1</v>
      </c>
      <c r="AR116" s="4">
        <v>-1</v>
      </c>
      <c r="AS116" s="4">
        <v>741482</v>
      </c>
      <c r="AT116" s="4">
        <v>461808</v>
      </c>
      <c r="AU116" s="4">
        <v>437126</v>
      </c>
      <c r="AV116" s="2" t="s">
        <v>99</v>
      </c>
      <c r="AW116" s="2" t="s">
        <v>100</v>
      </c>
      <c r="AX116" s="2" t="s">
        <v>101</v>
      </c>
      <c r="BA116" s="2" t="s">
        <v>84</v>
      </c>
      <c r="BB116" s="4">
        <v>0</v>
      </c>
      <c r="BC116" s="4">
        <v>10000</v>
      </c>
      <c r="BD116" s="2" t="s">
        <v>84</v>
      </c>
      <c r="BE116" s="2" t="s">
        <v>84</v>
      </c>
      <c r="BG116" s="2" t="s">
        <v>84</v>
      </c>
      <c r="BH116" s="2" t="s">
        <v>102</v>
      </c>
      <c r="BI116" s="4">
        <v>15</v>
      </c>
      <c r="BJ116" s="2" t="s">
        <v>100</v>
      </c>
      <c r="BK116" s="2" t="s">
        <v>103</v>
      </c>
      <c r="BM116" s="2" t="s">
        <v>1028</v>
      </c>
      <c r="BN116" s="2" t="s">
        <v>1029</v>
      </c>
      <c r="BO116" s="2" t="s">
        <v>1029</v>
      </c>
      <c r="BP116" s="2" t="s">
        <v>1029</v>
      </c>
      <c r="BS116" s="2" t="s">
        <v>106</v>
      </c>
      <c r="BT116" s="2" t="s">
        <v>107</v>
      </c>
      <c r="BU116" s="2" t="s">
        <v>149</v>
      </c>
      <c r="BV116" s="2" t="s">
        <v>139</v>
      </c>
      <c r="BW116" s="2" t="s">
        <v>139</v>
      </c>
      <c r="BX116" s="2" t="s">
        <v>1030</v>
      </c>
      <c r="BY116" s="2" t="s">
        <v>1031</v>
      </c>
      <c r="BZ116" s="2" t="s">
        <v>1032</v>
      </c>
      <c r="CA116" s="2" t="s">
        <v>114</v>
      </c>
      <c r="CB116" s="2" t="s">
        <v>115</v>
      </c>
      <c r="CC116" s="2" t="s">
        <v>116</v>
      </c>
      <c r="CD116" s="2" t="s">
        <v>117</v>
      </c>
    </row>
    <row r="117" spans="1:82" x14ac:dyDescent="0.15">
      <c r="A117" s="2" t="s">
        <v>1033</v>
      </c>
      <c r="B117" s="2" t="s">
        <v>83</v>
      </c>
      <c r="C117" s="2" t="s">
        <v>84</v>
      </c>
      <c r="D117" s="2" t="s">
        <v>84</v>
      </c>
      <c r="E117" s="2" t="s">
        <v>85</v>
      </c>
      <c r="F117" s="2" t="s">
        <v>1034</v>
      </c>
      <c r="G117" s="2" t="s">
        <v>87</v>
      </c>
      <c r="H117" s="2" t="s">
        <v>88</v>
      </c>
      <c r="I117" s="2" t="s">
        <v>85</v>
      </c>
      <c r="J117" s="2" t="s">
        <v>84</v>
      </c>
      <c r="K117" s="3">
        <v>45141.460185185198</v>
      </c>
      <c r="M117" s="3">
        <v>45132.519490740699</v>
      </c>
      <c r="N117" s="3">
        <v>45236.370925925898</v>
      </c>
      <c r="O117" s="4">
        <v>4</v>
      </c>
      <c r="P117" s="4">
        <v>24576</v>
      </c>
      <c r="Q117" s="4">
        <v>1</v>
      </c>
      <c r="R117" s="4">
        <v>1</v>
      </c>
      <c r="S117" s="4">
        <v>716800</v>
      </c>
      <c r="T117" s="4" t="s">
        <v>89</v>
      </c>
      <c r="U117" s="2" t="s">
        <v>90</v>
      </c>
      <c r="W117" s="2" t="s">
        <v>91</v>
      </c>
      <c r="X117" s="2" t="s">
        <v>1035</v>
      </c>
      <c r="Y117" s="2" t="s">
        <v>95</v>
      </c>
      <c r="AG117" s="4">
        <v>1</v>
      </c>
      <c r="AH117" s="4">
        <v>4096</v>
      </c>
      <c r="AI117" s="2" t="s">
        <v>178</v>
      </c>
      <c r="AM117" s="2" t="s">
        <v>91</v>
      </c>
      <c r="AN117" s="2" t="s">
        <v>97</v>
      </c>
      <c r="AP117" s="2" t="s">
        <v>98</v>
      </c>
      <c r="AQ117" s="4">
        <v>-1</v>
      </c>
      <c r="AR117" s="4">
        <v>-1</v>
      </c>
      <c r="AS117" s="4">
        <v>741490</v>
      </c>
      <c r="AT117" s="4">
        <v>385852</v>
      </c>
      <c r="AU117" s="4">
        <v>361161</v>
      </c>
      <c r="AV117" s="2" t="s">
        <v>99</v>
      </c>
      <c r="AW117" s="2" t="s">
        <v>100</v>
      </c>
      <c r="AX117" s="2" t="s">
        <v>101</v>
      </c>
      <c r="BA117" s="2" t="s">
        <v>84</v>
      </c>
      <c r="BB117" s="4">
        <v>0</v>
      </c>
      <c r="BC117" s="4">
        <v>10000</v>
      </c>
      <c r="BD117" s="2" t="s">
        <v>84</v>
      </c>
      <c r="BE117" s="2" t="s">
        <v>84</v>
      </c>
      <c r="BG117" s="2" t="s">
        <v>84</v>
      </c>
      <c r="BH117" s="2" t="s">
        <v>102</v>
      </c>
      <c r="BI117" s="4">
        <v>15</v>
      </c>
      <c r="BJ117" s="2" t="s">
        <v>100</v>
      </c>
      <c r="BK117" s="2" t="s">
        <v>103</v>
      </c>
      <c r="BM117" s="2" t="s">
        <v>1036</v>
      </c>
      <c r="BN117" s="2" t="s">
        <v>1037</v>
      </c>
      <c r="BO117" s="2" t="s">
        <v>1037</v>
      </c>
      <c r="BP117" s="2" t="s">
        <v>1037</v>
      </c>
      <c r="BS117" s="2" t="s">
        <v>106</v>
      </c>
      <c r="BT117" s="2" t="s">
        <v>107</v>
      </c>
      <c r="BU117" s="2" t="s">
        <v>124</v>
      </c>
      <c r="BV117" s="2" t="s">
        <v>139</v>
      </c>
      <c r="BW117" s="2" t="s">
        <v>139</v>
      </c>
      <c r="BX117" s="2" t="s">
        <v>1038</v>
      </c>
      <c r="BY117" s="2" t="s">
        <v>1039</v>
      </c>
      <c r="BZ117" s="2" t="s">
        <v>1040</v>
      </c>
      <c r="CA117" s="2" t="s">
        <v>114</v>
      </c>
      <c r="CB117" s="2" t="s">
        <v>115</v>
      </c>
      <c r="CC117" s="2" t="s">
        <v>116</v>
      </c>
      <c r="CD117" s="2" t="s">
        <v>117</v>
      </c>
    </row>
    <row r="118" spans="1:82" x14ac:dyDescent="0.15">
      <c r="A118" s="2" t="s">
        <v>1041</v>
      </c>
      <c r="B118" s="2" t="s">
        <v>83</v>
      </c>
      <c r="C118" s="2" t="s">
        <v>84</v>
      </c>
      <c r="D118" s="2" t="s">
        <v>84</v>
      </c>
      <c r="E118" s="2" t="s">
        <v>85</v>
      </c>
      <c r="G118" s="2" t="s">
        <v>87</v>
      </c>
      <c r="H118" s="2" t="s">
        <v>119</v>
      </c>
      <c r="I118" s="2" t="s">
        <v>98</v>
      </c>
      <c r="J118" s="2" t="s">
        <v>84</v>
      </c>
      <c r="K118" s="3">
        <v>45237.553217592598</v>
      </c>
      <c r="M118" s="3">
        <v>45174.465960648202</v>
      </c>
      <c r="N118" s="3">
        <v>45349.4930902778</v>
      </c>
      <c r="O118" s="4">
        <v>4</v>
      </c>
      <c r="P118" s="4">
        <v>24576</v>
      </c>
      <c r="Q118" s="4">
        <v>1</v>
      </c>
      <c r="R118" s="4">
        <v>1</v>
      </c>
      <c r="S118" s="4">
        <v>512000</v>
      </c>
      <c r="T118" s="4" t="s">
        <v>89</v>
      </c>
      <c r="U118" s="2" t="s">
        <v>90</v>
      </c>
      <c r="W118" s="2" t="s">
        <v>91</v>
      </c>
      <c r="Y118" s="2" t="s">
        <v>95</v>
      </c>
      <c r="AG118" s="4">
        <v>1</v>
      </c>
      <c r="AH118" s="4">
        <v>4096</v>
      </c>
      <c r="AI118" s="2" t="s">
        <v>178</v>
      </c>
      <c r="AM118" s="2" t="s">
        <v>91</v>
      </c>
      <c r="AN118" s="2" t="s">
        <v>97</v>
      </c>
      <c r="AP118" s="2" t="s">
        <v>98</v>
      </c>
      <c r="AQ118" s="4">
        <v>-1</v>
      </c>
      <c r="AR118" s="4">
        <v>-1</v>
      </c>
      <c r="AS118" s="4">
        <v>536669</v>
      </c>
      <c r="AT118" s="4">
        <v>322202</v>
      </c>
      <c r="AU118" s="4">
        <v>297532</v>
      </c>
      <c r="AV118" s="2" t="s">
        <v>99</v>
      </c>
      <c r="AW118" s="2" t="s">
        <v>100</v>
      </c>
      <c r="AX118" s="2" t="s">
        <v>101</v>
      </c>
      <c r="BA118" s="2" t="s">
        <v>84</v>
      </c>
      <c r="BB118" s="4">
        <v>0</v>
      </c>
      <c r="BC118" s="4">
        <v>10000</v>
      </c>
      <c r="BD118" s="2" t="s">
        <v>84</v>
      </c>
      <c r="BE118" s="2" t="s">
        <v>84</v>
      </c>
      <c r="BG118" s="2" t="s">
        <v>84</v>
      </c>
      <c r="BH118" s="2" t="s">
        <v>102</v>
      </c>
      <c r="BI118" s="4">
        <v>15</v>
      </c>
      <c r="BJ118" s="2" t="s">
        <v>100</v>
      </c>
      <c r="BK118" s="2" t="s">
        <v>103</v>
      </c>
      <c r="BM118" s="2" t="s">
        <v>1042</v>
      </c>
      <c r="BN118" s="2" t="s">
        <v>1043</v>
      </c>
      <c r="BO118" s="2" t="s">
        <v>1043</v>
      </c>
      <c r="BP118" s="2" t="s">
        <v>1043</v>
      </c>
      <c r="BS118" s="2" t="s">
        <v>106</v>
      </c>
      <c r="BT118" s="2" t="s">
        <v>107</v>
      </c>
      <c r="BU118" s="2" t="s">
        <v>205</v>
      </c>
      <c r="BV118" s="2" t="s">
        <v>783</v>
      </c>
      <c r="BX118" s="2" t="s">
        <v>1044</v>
      </c>
      <c r="BY118" s="2" t="s">
        <v>1045</v>
      </c>
      <c r="BZ118" s="2" t="s">
        <v>1046</v>
      </c>
      <c r="CA118" s="2" t="s">
        <v>114</v>
      </c>
      <c r="CB118" s="2" t="s">
        <v>115</v>
      </c>
      <c r="CC118" s="2" t="s">
        <v>116</v>
      </c>
      <c r="CD118" s="2" t="s">
        <v>117</v>
      </c>
    </row>
    <row r="119" spans="1:82" x14ac:dyDescent="0.15">
      <c r="A119" s="2" t="s">
        <v>1047</v>
      </c>
      <c r="B119" s="2" t="s">
        <v>83</v>
      </c>
      <c r="C119" s="2" t="s">
        <v>84</v>
      </c>
      <c r="D119" s="2" t="s">
        <v>84</v>
      </c>
      <c r="E119" s="2" t="s">
        <v>85</v>
      </c>
      <c r="G119" s="2" t="s">
        <v>87</v>
      </c>
      <c r="H119" s="2" t="s">
        <v>119</v>
      </c>
      <c r="I119" s="2" t="s">
        <v>98</v>
      </c>
      <c r="J119" s="2" t="s">
        <v>84</v>
      </c>
      <c r="K119" s="3">
        <v>45335.524641203701</v>
      </c>
      <c r="M119" s="3">
        <v>45316.621331018498</v>
      </c>
      <c r="N119" s="3">
        <v>45331.616759259297</v>
      </c>
      <c r="O119" s="4">
        <v>4</v>
      </c>
      <c r="P119" s="4">
        <v>24576</v>
      </c>
      <c r="Q119" s="4">
        <v>1</v>
      </c>
      <c r="R119" s="4">
        <v>1</v>
      </c>
      <c r="S119" s="4">
        <v>512000</v>
      </c>
      <c r="T119" s="4" t="s">
        <v>89</v>
      </c>
      <c r="U119" s="2" t="s">
        <v>90</v>
      </c>
      <c r="W119" s="2" t="s">
        <v>91</v>
      </c>
      <c r="Y119" s="2" t="s">
        <v>95</v>
      </c>
      <c r="AG119" s="4">
        <v>1</v>
      </c>
      <c r="AH119" s="4">
        <v>4096</v>
      </c>
      <c r="AI119" s="2" t="s">
        <v>178</v>
      </c>
      <c r="AM119" s="2" t="s">
        <v>91</v>
      </c>
      <c r="AN119" s="2" t="s">
        <v>97</v>
      </c>
      <c r="AP119" s="2" t="s">
        <v>98</v>
      </c>
      <c r="AQ119" s="4">
        <v>-1</v>
      </c>
      <c r="AR119" s="4">
        <v>-1</v>
      </c>
      <c r="AS119" s="4">
        <v>536659</v>
      </c>
      <c r="AT119" s="4">
        <v>95029</v>
      </c>
      <c r="AU119" s="4">
        <v>70369</v>
      </c>
      <c r="AV119" s="2" t="s">
        <v>99</v>
      </c>
      <c r="AW119" s="2" t="s">
        <v>100</v>
      </c>
      <c r="AX119" s="2" t="s">
        <v>101</v>
      </c>
      <c r="BA119" s="2" t="s">
        <v>84</v>
      </c>
      <c r="BB119" s="4">
        <v>0</v>
      </c>
      <c r="BC119" s="4">
        <v>10000</v>
      </c>
      <c r="BD119" s="2" t="s">
        <v>84</v>
      </c>
      <c r="BE119" s="2" t="s">
        <v>84</v>
      </c>
      <c r="BG119" s="2" t="s">
        <v>84</v>
      </c>
      <c r="BH119" s="2" t="s">
        <v>102</v>
      </c>
      <c r="BI119" s="4">
        <v>15</v>
      </c>
      <c r="BJ119" s="2" t="s">
        <v>100</v>
      </c>
      <c r="BK119" s="2" t="s">
        <v>103</v>
      </c>
      <c r="BM119" s="2" t="s">
        <v>1048</v>
      </c>
      <c r="BN119" s="2" t="s">
        <v>1049</v>
      </c>
      <c r="BO119" s="2" t="s">
        <v>1049</v>
      </c>
      <c r="BP119" s="2" t="s">
        <v>1049</v>
      </c>
      <c r="BS119" s="2" t="s">
        <v>106</v>
      </c>
      <c r="BT119" s="2" t="s">
        <v>107</v>
      </c>
      <c r="BU119" s="2" t="s">
        <v>138</v>
      </c>
      <c r="BV119" s="2" t="s">
        <v>783</v>
      </c>
      <c r="BX119" s="2" t="s">
        <v>1050</v>
      </c>
      <c r="BY119" s="2" t="s">
        <v>1051</v>
      </c>
      <c r="BZ119" s="2" t="s">
        <v>1052</v>
      </c>
      <c r="CA119" s="2" t="s">
        <v>114</v>
      </c>
      <c r="CB119" s="2" t="s">
        <v>115</v>
      </c>
      <c r="CC119" s="2" t="s">
        <v>116</v>
      </c>
      <c r="CD119" s="2" t="s">
        <v>117</v>
      </c>
    </row>
    <row r="120" spans="1:82" x14ac:dyDescent="0.15">
      <c r="A120" s="2" t="s">
        <v>1053</v>
      </c>
      <c r="B120" s="2" t="s">
        <v>83</v>
      </c>
      <c r="C120" s="2" t="s">
        <v>84</v>
      </c>
      <c r="D120" s="2" t="s">
        <v>84</v>
      </c>
      <c r="E120" s="2" t="s">
        <v>85</v>
      </c>
      <c r="F120" s="2" t="s">
        <v>1054</v>
      </c>
      <c r="G120" s="2" t="s">
        <v>87</v>
      </c>
      <c r="H120" s="2" t="s">
        <v>88</v>
      </c>
      <c r="I120" s="2" t="s">
        <v>85</v>
      </c>
      <c r="J120" s="2" t="s">
        <v>84</v>
      </c>
      <c r="K120" s="3">
        <v>45348.4870717593</v>
      </c>
      <c r="M120" s="3">
        <v>45345.693391203698</v>
      </c>
      <c r="N120" s="3">
        <v>45348.363333333298</v>
      </c>
      <c r="O120" s="4">
        <v>4</v>
      </c>
      <c r="P120" s="4">
        <v>24576</v>
      </c>
      <c r="Q120" s="4">
        <v>1</v>
      </c>
      <c r="R120" s="4">
        <v>1</v>
      </c>
      <c r="S120" s="4">
        <v>512000</v>
      </c>
      <c r="T120" s="4" t="s">
        <v>89</v>
      </c>
      <c r="U120" s="2" t="s">
        <v>90</v>
      </c>
      <c r="W120" s="2" t="s">
        <v>91</v>
      </c>
      <c r="X120" s="2" t="s">
        <v>1055</v>
      </c>
      <c r="Y120" s="2" t="s">
        <v>95</v>
      </c>
      <c r="AG120" s="4">
        <v>1</v>
      </c>
      <c r="AH120" s="4">
        <v>4096</v>
      </c>
      <c r="AI120" s="2" t="s">
        <v>178</v>
      </c>
      <c r="AM120" s="2" t="s">
        <v>91</v>
      </c>
      <c r="AN120" s="2" t="s">
        <v>97</v>
      </c>
      <c r="AP120" s="2" t="s">
        <v>98</v>
      </c>
      <c r="AQ120" s="4">
        <v>-1</v>
      </c>
      <c r="AR120" s="4">
        <v>-1</v>
      </c>
      <c r="AS120" s="4">
        <v>536660</v>
      </c>
      <c r="AT120" s="4">
        <v>31569</v>
      </c>
      <c r="AU120" s="4">
        <v>6909</v>
      </c>
      <c r="AV120" s="2" t="s">
        <v>99</v>
      </c>
      <c r="AW120" s="2" t="s">
        <v>100</v>
      </c>
      <c r="AX120" s="2" t="s">
        <v>101</v>
      </c>
      <c r="BA120" s="2" t="s">
        <v>84</v>
      </c>
      <c r="BB120" s="4">
        <v>0</v>
      </c>
      <c r="BC120" s="4">
        <v>10000</v>
      </c>
      <c r="BD120" s="2" t="s">
        <v>84</v>
      </c>
      <c r="BE120" s="2" t="s">
        <v>84</v>
      </c>
      <c r="BG120" s="2" t="s">
        <v>84</v>
      </c>
      <c r="BH120" s="2" t="s">
        <v>102</v>
      </c>
      <c r="BI120" s="4">
        <v>15</v>
      </c>
      <c r="BJ120" s="2" t="s">
        <v>100</v>
      </c>
      <c r="BK120" s="2" t="s">
        <v>103</v>
      </c>
      <c r="BM120" s="2" t="s">
        <v>1056</v>
      </c>
      <c r="BN120" s="2" t="s">
        <v>1057</v>
      </c>
      <c r="BO120" s="2" t="s">
        <v>1057</v>
      </c>
      <c r="BP120" s="2" t="s">
        <v>1057</v>
      </c>
      <c r="BS120" s="2" t="s">
        <v>106</v>
      </c>
      <c r="BT120" s="2" t="s">
        <v>107</v>
      </c>
      <c r="BU120" s="2" t="s">
        <v>138</v>
      </c>
      <c r="BV120" s="2" t="s">
        <v>783</v>
      </c>
      <c r="BW120" s="2" t="s">
        <v>139</v>
      </c>
      <c r="BX120" s="2" t="s">
        <v>1058</v>
      </c>
      <c r="BY120" s="2" t="s">
        <v>1059</v>
      </c>
      <c r="BZ120" s="2" t="s">
        <v>1060</v>
      </c>
      <c r="CA120" s="2" t="s">
        <v>114</v>
      </c>
      <c r="CB120" s="2" t="s">
        <v>115</v>
      </c>
      <c r="CC120" s="2" t="s">
        <v>116</v>
      </c>
      <c r="CD120" s="2" t="s">
        <v>117</v>
      </c>
    </row>
    <row r="121" spans="1:82" x14ac:dyDescent="0.15">
      <c r="A121" s="2" t="s">
        <v>1061</v>
      </c>
      <c r="B121" s="2" t="s">
        <v>83</v>
      </c>
      <c r="C121" s="2" t="s">
        <v>84</v>
      </c>
      <c r="D121" s="2" t="s">
        <v>84</v>
      </c>
      <c r="E121" s="2" t="s">
        <v>85</v>
      </c>
      <c r="F121" s="2" t="s">
        <v>1062</v>
      </c>
      <c r="G121" s="2" t="s">
        <v>87</v>
      </c>
      <c r="H121" s="2" t="s">
        <v>88</v>
      </c>
      <c r="I121" s="2" t="s">
        <v>85</v>
      </c>
      <c r="J121" s="2" t="s">
        <v>84</v>
      </c>
      <c r="K121" s="3">
        <v>45236.631041666697</v>
      </c>
      <c r="M121" s="3">
        <v>44728.453587962998</v>
      </c>
      <c r="N121" s="3">
        <v>45236.631053240701</v>
      </c>
      <c r="O121" s="4">
        <v>4</v>
      </c>
      <c r="P121" s="4">
        <v>24576</v>
      </c>
      <c r="Q121" s="4">
        <v>1</v>
      </c>
      <c r="R121" s="4">
        <v>2</v>
      </c>
      <c r="S121" s="4">
        <v>921600</v>
      </c>
      <c r="T121" s="4" t="s">
        <v>89</v>
      </c>
      <c r="U121" s="2" t="s">
        <v>90</v>
      </c>
      <c r="V121" s="2" t="s">
        <v>91</v>
      </c>
      <c r="W121" s="2" t="s">
        <v>91</v>
      </c>
      <c r="X121" s="2" t="s">
        <v>1063</v>
      </c>
      <c r="Y121" s="2" t="s">
        <v>95</v>
      </c>
      <c r="AG121" s="4">
        <v>1</v>
      </c>
      <c r="AH121" s="4">
        <v>4096</v>
      </c>
      <c r="AI121" s="2" t="s">
        <v>178</v>
      </c>
      <c r="AM121" s="2" t="s">
        <v>91</v>
      </c>
      <c r="AN121" s="2" t="s">
        <v>97</v>
      </c>
      <c r="AP121" s="2" t="s">
        <v>98</v>
      </c>
      <c r="AQ121" s="4">
        <v>-1</v>
      </c>
      <c r="AR121" s="4">
        <v>-1</v>
      </c>
      <c r="AS121" s="4">
        <v>946291</v>
      </c>
      <c r="AT121" s="4">
        <v>649858</v>
      </c>
      <c r="AU121" s="4">
        <v>625166</v>
      </c>
      <c r="AV121" s="2" t="s">
        <v>99</v>
      </c>
      <c r="AW121" s="2" t="s">
        <v>100</v>
      </c>
      <c r="AX121" s="2" t="s">
        <v>101</v>
      </c>
      <c r="BA121" s="2" t="s">
        <v>84</v>
      </c>
      <c r="BB121" s="4">
        <v>0</v>
      </c>
      <c r="BC121" s="4">
        <v>10000</v>
      </c>
      <c r="BD121" s="2" t="s">
        <v>84</v>
      </c>
      <c r="BE121" s="2" t="s">
        <v>84</v>
      </c>
      <c r="BG121" s="2" t="s">
        <v>84</v>
      </c>
      <c r="BH121" s="2" t="s">
        <v>102</v>
      </c>
      <c r="BI121" s="4">
        <v>19</v>
      </c>
      <c r="BJ121" s="2" t="s">
        <v>100</v>
      </c>
      <c r="BK121" s="2" t="s">
        <v>103</v>
      </c>
      <c r="BM121" s="2" t="s">
        <v>1064</v>
      </c>
      <c r="BN121" s="2" t="s">
        <v>1065</v>
      </c>
      <c r="BO121" s="2" t="s">
        <v>1065</v>
      </c>
      <c r="BP121" s="2" t="s">
        <v>1065</v>
      </c>
      <c r="BS121" s="2" t="s">
        <v>106</v>
      </c>
      <c r="BT121" s="2" t="s">
        <v>107</v>
      </c>
      <c r="BU121" s="2" t="s">
        <v>124</v>
      </c>
      <c r="BV121" s="2" t="s">
        <v>139</v>
      </c>
      <c r="BW121" s="2" t="s">
        <v>139</v>
      </c>
      <c r="BX121" s="2" t="s">
        <v>1066</v>
      </c>
      <c r="BY121" s="2" t="s">
        <v>1067</v>
      </c>
      <c r="BZ121" s="2" t="s">
        <v>1068</v>
      </c>
      <c r="CA121" s="2" t="s">
        <v>114</v>
      </c>
      <c r="CB121" s="2" t="s">
        <v>115</v>
      </c>
      <c r="CC121" s="2" t="s">
        <v>116</v>
      </c>
      <c r="CD121" s="2" t="s">
        <v>117</v>
      </c>
    </row>
    <row r="122" spans="1:82" x14ac:dyDescent="0.15">
      <c r="A122" s="2" t="s">
        <v>1069</v>
      </c>
      <c r="B122" s="2" t="s">
        <v>83</v>
      </c>
      <c r="C122" s="2" t="s">
        <v>84</v>
      </c>
      <c r="D122" s="2" t="s">
        <v>84</v>
      </c>
      <c r="E122" s="2" t="s">
        <v>85</v>
      </c>
      <c r="F122" s="2" t="s">
        <v>1070</v>
      </c>
      <c r="G122" s="2" t="s">
        <v>87</v>
      </c>
      <c r="H122" s="2" t="s">
        <v>88</v>
      </c>
      <c r="I122" s="2" t="s">
        <v>85</v>
      </c>
      <c r="J122" s="2" t="s">
        <v>84</v>
      </c>
      <c r="K122" s="3">
        <v>45310.389062499999</v>
      </c>
      <c r="M122" s="3">
        <v>45196.366875</v>
      </c>
      <c r="N122" s="3">
        <v>45251.326099537</v>
      </c>
      <c r="O122" s="4">
        <v>4</v>
      </c>
      <c r="P122" s="4">
        <v>24576</v>
      </c>
      <c r="Q122" s="4">
        <v>1</v>
      </c>
      <c r="R122" s="4">
        <v>1</v>
      </c>
      <c r="S122" s="4">
        <v>716800</v>
      </c>
      <c r="T122" s="4" t="s">
        <v>89</v>
      </c>
      <c r="U122" s="2" t="s">
        <v>90</v>
      </c>
      <c r="X122" s="2" t="s">
        <v>1071</v>
      </c>
      <c r="Y122" s="2" t="s">
        <v>95</v>
      </c>
      <c r="AG122" s="4">
        <v>1</v>
      </c>
      <c r="AH122" s="4">
        <v>4096</v>
      </c>
      <c r="AI122" s="2" t="s">
        <v>178</v>
      </c>
      <c r="AM122" s="2" t="s">
        <v>91</v>
      </c>
      <c r="AN122" s="2" t="s">
        <v>97</v>
      </c>
      <c r="AP122" s="2" t="s">
        <v>98</v>
      </c>
      <c r="AQ122" s="4">
        <v>-1</v>
      </c>
      <c r="AR122" s="4">
        <v>-1</v>
      </c>
      <c r="AS122" s="4">
        <v>741487</v>
      </c>
      <c r="AT122" s="4">
        <v>128618</v>
      </c>
      <c r="AU122" s="4">
        <v>103931</v>
      </c>
      <c r="AV122" s="2" t="s">
        <v>99</v>
      </c>
      <c r="AW122" s="2" t="s">
        <v>100</v>
      </c>
      <c r="AX122" s="2" t="s">
        <v>101</v>
      </c>
      <c r="BA122" s="2" t="s">
        <v>84</v>
      </c>
      <c r="BB122" s="4">
        <v>0</v>
      </c>
      <c r="BC122" s="4">
        <v>10000</v>
      </c>
      <c r="BD122" s="2" t="s">
        <v>84</v>
      </c>
      <c r="BE122" s="2" t="s">
        <v>84</v>
      </c>
      <c r="BG122" s="2" t="s">
        <v>84</v>
      </c>
      <c r="BH122" s="2" t="s">
        <v>102</v>
      </c>
      <c r="BI122" s="4">
        <v>15</v>
      </c>
      <c r="BJ122" s="2" t="s">
        <v>100</v>
      </c>
      <c r="BK122" s="2" t="s">
        <v>103</v>
      </c>
      <c r="BM122" s="2" t="s">
        <v>1072</v>
      </c>
      <c r="BN122" s="2" t="s">
        <v>1073</v>
      </c>
      <c r="BO122" s="2" t="s">
        <v>1073</v>
      </c>
      <c r="BP122" s="2" t="s">
        <v>1073</v>
      </c>
      <c r="BS122" s="2" t="s">
        <v>106</v>
      </c>
      <c r="BT122" s="2" t="s">
        <v>107</v>
      </c>
      <c r="BU122" s="2" t="s">
        <v>108</v>
      </c>
      <c r="BV122" s="2" t="s">
        <v>783</v>
      </c>
      <c r="BW122" s="2" t="s">
        <v>139</v>
      </c>
      <c r="BX122" s="2" t="s">
        <v>1074</v>
      </c>
      <c r="BY122" s="2" t="s">
        <v>1075</v>
      </c>
      <c r="BZ122" s="2" t="s">
        <v>1076</v>
      </c>
      <c r="CA122" s="2" t="s">
        <v>114</v>
      </c>
      <c r="CB122" s="2" t="s">
        <v>115</v>
      </c>
      <c r="CC122" s="2" t="s">
        <v>116</v>
      </c>
      <c r="CD122" s="2" t="s">
        <v>117</v>
      </c>
    </row>
    <row r="123" spans="1:82" x14ac:dyDescent="0.15">
      <c r="A123" s="2" t="s">
        <v>1077</v>
      </c>
      <c r="B123" s="2" t="s">
        <v>83</v>
      </c>
      <c r="C123" s="2" t="s">
        <v>84</v>
      </c>
      <c r="D123" s="2" t="s">
        <v>84</v>
      </c>
      <c r="E123" s="2" t="s">
        <v>85</v>
      </c>
      <c r="F123" s="2" t="s">
        <v>1078</v>
      </c>
      <c r="G123" s="2" t="s">
        <v>87</v>
      </c>
      <c r="H123" s="2" t="s">
        <v>88</v>
      </c>
      <c r="I123" s="2" t="s">
        <v>85</v>
      </c>
      <c r="J123" s="2" t="s">
        <v>84</v>
      </c>
      <c r="K123" s="3">
        <v>45238.1550347222</v>
      </c>
      <c r="M123" s="3">
        <v>45044.667326388902</v>
      </c>
      <c r="N123" s="3">
        <v>45240.699872685203</v>
      </c>
      <c r="O123" s="4">
        <v>8</v>
      </c>
      <c r="P123" s="4">
        <v>49152</v>
      </c>
      <c r="Q123" s="4">
        <v>1</v>
      </c>
      <c r="R123" s="4">
        <v>1</v>
      </c>
      <c r="S123" s="4">
        <v>1048576</v>
      </c>
      <c r="T123" s="4" t="s">
        <v>89</v>
      </c>
      <c r="U123" s="2" t="s">
        <v>90</v>
      </c>
      <c r="V123" s="2" t="s">
        <v>91</v>
      </c>
      <c r="W123" s="2" t="s">
        <v>91</v>
      </c>
      <c r="X123" s="2" t="s">
        <v>1079</v>
      </c>
      <c r="Y123" s="2" t="s">
        <v>95</v>
      </c>
      <c r="AG123" s="4">
        <v>1</v>
      </c>
      <c r="AH123" s="4">
        <v>4096</v>
      </c>
      <c r="AI123" s="2" t="s">
        <v>132</v>
      </c>
      <c r="AJ123" s="2" t="s">
        <v>133</v>
      </c>
      <c r="AM123" s="2" t="s">
        <v>91</v>
      </c>
      <c r="AN123" s="2" t="s">
        <v>97</v>
      </c>
      <c r="AP123" s="2" t="s">
        <v>98</v>
      </c>
      <c r="AQ123" s="4">
        <v>-1</v>
      </c>
      <c r="AR123" s="4">
        <v>-1</v>
      </c>
      <c r="AS123" s="4">
        <v>1097859</v>
      </c>
      <c r="AT123" s="4">
        <v>956763</v>
      </c>
      <c r="AU123" s="4">
        <v>907479</v>
      </c>
      <c r="AV123" s="2" t="s">
        <v>99</v>
      </c>
      <c r="AW123" s="2" t="s">
        <v>100</v>
      </c>
      <c r="AX123" s="2" t="s">
        <v>101</v>
      </c>
      <c r="BA123" s="2" t="s">
        <v>84</v>
      </c>
      <c r="BB123" s="4">
        <v>5000</v>
      </c>
      <c r="BC123" s="4">
        <v>10000</v>
      </c>
      <c r="BD123" s="2" t="s">
        <v>84</v>
      </c>
      <c r="BE123" s="2" t="s">
        <v>84</v>
      </c>
      <c r="BG123" s="2" t="s">
        <v>84</v>
      </c>
      <c r="BH123" s="2" t="s">
        <v>102</v>
      </c>
      <c r="BI123" s="4">
        <v>13</v>
      </c>
      <c r="BJ123" s="2" t="s">
        <v>100</v>
      </c>
      <c r="BK123" s="2" t="s">
        <v>103</v>
      </c>
      <c r="BM123" s="2" t="s">
        <v>1080</v>
      </c>
      <c r="BN123" s="2" t="s">
        <v>1081</v>
      </c>
      <c r="BO123" s="2" t="s">
        <v>1081</v>
      </c>
      <c r="BP123" s="2" t="s">
        <v>1081</v>
      </c>
      <c r="BS123" s="2" t="s">
        <v>106</v>
      </c>
      <c r="BT123" s="2" t="s">
        <v>107</v>
      </c>
      <c r="BU123" s="2" t="s">
        <v>108</v>
      </c>
      <c r="BV123" s="2" t="s">
        <v>139</v>
      </c>
      <c r="BW123" s="2" t="s">
        <v>139</v>
      </c>
      <c r="BX123" s="2" t="s">
        <v>1082</v>
      </c>
      <c r="BY123" s="2" t="s">
        <v>1083</v>
      </c>
      <c r="BZ123" s="2" t="s">
        <v>1084</v>
      </c>
      <c r="CA123" s="2" t="s">
        <v>114</v>
      </c>
      <c r="CB123" s="2" t="s">
        <v>115</v>
      </c>
      <c r="CC123" s="2" t="s">
        <v>116</v>
      </c>
      <c r="CD123" s="2" t="s">
        <v>117</v>
      </c>
    </row>
    <row r="124" spans="1:82" x14ac:dyDescent="0.15">
      <c r="A124" s="15" t="s">
        <v>1085</v>
      </c>
      <c r="B124" s="2" t="s">
        <v>83</v>
      </c>
      <c r="C124" s="2" t="s">
        <v>84</v>
      </c>
      <c r="D124" s="2" t="s">
        <v>84</v>
      </c>
      <c r="E124" s="2" t="s">
        <v>85</v>
      </c>
      <c r="F124" s="2" t="s">
        <v>1086</v>
      </c>
      <c r="G124" s="2" t="s">
        <v>87</v>
      </c>
      <c r="H124" s="2" t="s">
        <v>88</v>
      </c>
      <c r="I124" s="2" t="s">
        <v>85</v>
      </c>
      <c r="J124" s="2" t="s">
        <v>84</v>
      </c>
      <c r="K124" s="3">
        <v>44858.438819444404</v>
      </c>
      <c r="M124" s="3">
        <v>25569.041666666701</v>
      </c>
      <c r="N124" s="3">
        <v>45251.463356481501</v>
      </c>
      <c r="O124" s="4">
        <v>8</v>
      </c>
      <c r="P124" s="4">
        <v>32768</v>
      </c>
      <c r="Q124" s="4">
        <v>1</v>
      </c>
      <c r="R124" s="4">
        <v>13</v>
      </c>
      <c r="S124" s="4">
        <v>7208960</v>
      </c>
      <c r="T124" s="4" t="s">
        <v>275</v>
      </c>
      <c r="U124" s="2" t="s">
        <v>90</v>
      </c>
      <c r="W124" s="2" t="s">
        <v>91</v>
      </c>
      <c r="X124" s="2" t="s">
        <v>1087</v>
      </c>
      <c r="Y124" s="2" t="s">
        <v>95</v>
      </c>
      <c r="AG124" s="4">
        <v>1</v>
      </c>
      <c r="AH124" s="4">
        <v>4096</v>
      </c>
      <c r="AI124" s="2" t="s">
        <v>454</v>
      </c>
      <c r="AM124" s="2" t="s">
        <v>91</v>
      </c>
      <c r="AN124" s="2" t="s">
        <v>97</v>
      </c>
      <c r="AP124" s="2" t="s">
        <v>98</v>
      </c>
      <c r="AQ124" s="4">
        <v>-1</v>
      </c>
      <c r="AR124" s="4">
        <v>-1</v>
      </c>
      <c r="AS124" s="4">
        <v>7225454</v>
      </c>
      <c r="AT124" s="4">
        <v>5706804</v>
      </c>
      <c r="AU124" s="4">
        <v>5690309</v>
      </c>
      <c r="AV124" s="2" t="s">
        <v>99</v>
      </c>
      <c r="AW124" s="2" t="s">
        <v>100</v>
      </c>
      <c r="AX124" s="2" t="s">
        <v>101</v>
      </c>
      <c r="BA124" s="2" t="s">
        <v>84</v>
      </c>
      <c r="BB124" s="4">
        <v>0</v>
      </c>
      <c r="BC124" s="4">
        <v>10000</v>
      </c>
      <c r="BD124" s="2" t="s">
        <v>84</v>
      </c>
      <c r="BE124" s="2" t="s">
        <v>84</v>
      </c>
      <c r="BG124" s="2" t="s">
        <v>84</v>
      </c>
      <c r="BH124" s="2" t="s">
        <v>102</v>
      </c>
      <c r="BI124" s="4">
        <v>7</v>
      </c>
      <c r="BJ124" s="2" t="s">
        <v>100</v>
      </c>
      <c r="BK124" s="2" t="s">
        <v>103</v>
      </c>
      <c r="BM124" s="2" t="s">
        <v>1088</v>
      </c>
      <c r="BN124" s="2" t="s">
        <v>1089</v>
      </c>
      <c r="BO124" s="2" t="s">
        <v>1089</v>
      </c>
      <c r="BP124" s="2" t="s">
        <v>1089</v>
      </c>
      <c r="BQ124" s="2" t="s">
        <v>1090</v>
      </c>
      <c r="BS124" s="2" t="s">
        <v>106</v>
      </c>
      <c r="BT124" s="2" t="s">
        <v>107</v>
      </c>
      <c r="BU124" s="2" t="s">
        <v>138</v>
      </c>
      <c r="BV124" s="2" t="s">
        <v>1091</v>
      </c>
      <c r="BW124" s="2" t="s">
        <v>139</v>
      </c>
      <c r="BX124" s="2" t="s">
        <v>1092</v>
      </c>
      <c r="BY124" s="2" t="s">
        <v>1093</v>
      </c>
      <c r="BZ124" s="2" t="s">
        <v>1094</v>
      </c>
      <c r="CA124" s="2" t="s">
        <v>114</v>
      </c>
      <c r="CB124" s="2" t="s">
        <v>115</v>
      </c>
      <c r="CC124" s="2" t="s">
        <v>116</v>
      </c>
      <c r="CD124" s="2" t="s">
        <v>117</v>
      </c>
    </row>
    <row r="125" spans="1:82" x14ac:dyDescent="0.15">
      <c r="A125" s="2" t="s">
        <v>1095</v>
      </c>
      <c r="B125" s="2" t="s">
        <v>83</v>
      </c>
      <c r="C125" s="2" t="s">
        <v>84</v>
      </c>
      <c r="D125" s="2" t="s">
        <v>84</v>
      </c>
      <c r="E125" s="2" t="s">
        <v>85</v>
      </c>
      <c r="F125" s="2" t="s">
        <v>1096</v>
      </c>
      <c r="G125" s="2" t="s">
        <v>87</v>
      </c>
      <c r="H125" s="2" t="s">
        <v>88</v>
      </c>
      <c r="I125" s="2" t="s">
        <v>85</v>
      </c>
      <c r="J125" s="2" t="s">
        <v>84</v>
      </c>
      <c r="K125" s="3">
        <v>45338.499467592599</v>
      </c>
      <c r="M125" s="3">
        <v>44229.602893518502</v>
      </c>
      <c r="N125" s="3">
        <v>45251.326099537</v>
      </c>
      <c r="O125" s="4">
        <v>1</v>
      </c>
      <c r="P125" s="4">
        <v>2048</v>
      </c>
      <c r="Q125" s="4">
        <v>3</v>
      </c>
      <c r="R125" s="4">
        <v>2</v>
      </c>
      <c r="S125" s="4">
        <v>204800</v>
      </c>
      <c r="T125" s="4" t="s">
        <v>89</v>
      </c>
      <c r="U125" s="2" t="s">
        <v>90</v>
      </c>
      <c r="V125" s="2" t="s">
        <v>91</v>
      </c>
      <c r="W125" s="2" t="s">
        <v>91</v>
      </c>
      <c r="X125" s="2" t="s">
        <v>1097</v>
      </c>
      <c r="Y125" s="2" t="s">
        <v>95</v>
      </c>
      <c r="Z125" s="2" t="s">
        <v>120</v>
      </c>
      <c r="AA125" s="2" t="s">
        <v>93</v>
      </c>
      <c r="AG125" s="4">
        <v>1</v>
      </c>
      <c r="AH125" s="4">
        <v>4096</v>
      </c>
      <c r="AI125" s="2" t="s">
        <v>96</v>
      </c>
      <c r="AM125" s="2" t="s">
        <v>91</v>
      </c>
      <c r="AN125" s="2" t="s">
        <v>97</v>
      </c>
      <c r="AP125" s="2" t="s">
        <v>98</v>
      </c>
      <c r="AQ125" s="4">
        <v>-1</v>
      </c>
      <c r="AR125" s="4">
        <v>-1</v>
      </c>
      <c r="AS125" s="4">
        <v>206951</v>
      </c>
      <c r="AT125" s="4">
        <v>159009</v>
      </c>
      <c r="AU125" s="4">
        <v>156858</v>
      </c>
      <c r="AV125" s="2" t="s">
        <v>99</v>
      </c>
      <c r="AW125" s="2" t="s">
        <v>100</v>
      </c>
      <c r="AX125" s="2" t="s">
        <v>101</v>
      </c>
      <c r="BA125" s="2" t="s">
        <v>84</v>
      </c>
      <c r="BB125" s="4">
        <v>0</v>
      </c>
      <c r="BC125" s="4">
        <v>10000</v>
      </c>
      <c r="BD125" s="2" t="s">
        <v>84</v>
      </c>
      <c r="BE125" s="2" t="s">
        <v>84</v>
      </c>
      <c r="BG125" s="2" t="s">
        <v>84</v>
      </c>
      <c r="BH125" s="2" t="s">
        <v>102</v>
      </c>
      <c r="BI125" s="4">
        <v>15</v>
      </c>
      <c r="BJ125" s="2" t="s">
        <v>100</v>
      </c>
      <c r="BK125" s="2" t="s">
        <v>103</v>
      </c>
      <c r="BM125" s="2" t="s">
        <v>1098</v>
      </c>
      <c r="BN125" s="2" t="s">
        <v>1099</v>
      </c>
      <c r="BO125" s="2" t="s">
        <v>1099</v>
      </c>
      <c r="BP125" s="2" t="s">
        <v>1099</v>
      </c>
      <c r="BS125" s="2" t="s">
        <v>106</v>
      </c>
      <c r="BT125" s="2" t="s">
        <v>107</v>
      </c>
      <c r="BU125" s="2" t="s">
        <v>108</v>
      </c>
      <c r="BV125" s="2" t="s">
        <v>139</v>
      </c>
      <c r="BW125" s="2" t="s">
        <v>139</v>
      </c>
      <c r="BX125" s="2" t="s">
        <v>1100</v>
      </c>
      <c r="BY125" s="2" t="s">
        <v>1101</v>
      </c>
      <c r="BZ125" s="2" t="s">
        <v>1102</v>
      </c>
      <c r="CA125" s="2" t="s">
        <v>114</v>
      </c>
      <c r="CB125" s="2" t="s">
        <v>115</v>
      </c>
      <c r="CC125" s="2" t="s">
        <v>116</v>
      </c>
      <c r="CD125" s="2" t="s">
        <v>117</v>
      </c>
    </row>
  </sheetData>
  <autoFilter ref="A1:CD125" xr:uid="{00000000-0009-0000-0000-000000000000}"/>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25"/>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9.42578125" style="4" customWidth="1"/>
    <col min="6" max="6" width="12.140625" style="4" customWidth="1"/>
    <col min="7" max="7" width="14" style="4" customWidth="1"/>
    <col min="8" max="8" width="8.42578125" style="4" customWidth="1"/>
    <col min="9" max="9" width="11.42578125" style="4" customWidth="1"/>
    <col min="10" max="10" width="9.5703125" style="2" customWidth="1"/>
    <col min="11" max="11" width="11.140625" style="4" customWidth="1"/>
    <col min="12" max="12" width="16.140625" style="4" customWidth="1"/>
    <col min="13" max="13" width="15.7109375" style="4" customWidth="1"/>
    <col min="14" max="14" width="20.28515625" style="4" customWidth="1"/>
    <col min="15" max="15" width="9.42578125" style="4" customWidth="1"/>
    <col min="16" max="16" width="12.28515625" style="2" customWidth="1"/>
    <col min="17" max="17" width="16.28515625" style="2" customWidth="1"/>
    <col min="18" max="18" width="26.28515625" style="2" customWidth="1"/>
    <col min="19" max="19" width="105.85546875" style="2" customWidth="1"/>
    <col min="20" max="20" width="11" style="2" customWidth="1"/>
    <col min="21" max="21" width="33.42578125" style="2" customWidth="1"/>
    <col min="22" max="22" width="11.42578125" style="2" customWidth="1"/>
    <col min="23" max="23" width="13.5703125" style="2" customWidth="1"/>
    <col min="24" max="24" width="34.140625" style="2" customWidth="1"/>
    <col min="25" max="26" width="43.42578125" style="2" customWidth="1"/>
    <col min="27" max="27" width="11.85546875" style="2" customWidth="1"/>
    <col min="28" max="28" width="38.85546875" style="2" customWidth="1"/>
    <col min="29" max="29" width="26.7109375" style="2" customWidth="1"/>
    <col min="30" max="30" width="37.42578125" style="2" customWidth="1"/>
    <col min="31" max="31" width="9.140625" style="1" customWidth="1"/>
    <col min="32" max="16384" width="9.140625" style="1"/>
  </cols>
  <sheetData>
    <row r="1" spans="1:30" x14ac:dyDescent="0.15">
      <c r="A1" s="5" t="s">
        <v>0</v>
      </c>
      <c r="B1" s="5" t="s">
        <v>1</v>
      </c>
      <c r="C1" s="5" t="s">
        <v>2</v>
      </c>
      <c r="D1" s="5" t="s">
        <v>3</v>
      </c>
      <c r="E1" s="7" t="s">
        <v>14</v>
      </c>
      <c r="F1" s="7" t="s">
        <v>1103</v>
      </c>
      <c r="G1" s="7" t="s">
        <v>1104</v>
      </c>
      <c r="H1" s="7" t="s">
        <v>1105</v>
      </c>
      <c r="I1" s="7" t="s">
        <v>1106</v>
      </c>
      <c r="J1" s="5" t="s">
        <v>1107</v>
      </c>
      <c r="K1" s="7" t="s">
        <v>1108</v>
      </c>
      <c r="L1" s="7" t="s">
        <v>1109</v>
      </c>
      <c r="M1" s="7" t="s">
        <v>1110</v>
      </c>
      <c r="N1" s="7" t="s">
        <v>1111</v>
      </c>
      <c r="O1" s="7" t="s">
        <v>1112</v>
      </c>
      <c r="P1" s="5" t="s">
        <v>1113</v>
      </c>
      <c r="Q1" s="5" t="s">
        <v>1114</v>
      </c>
      <c r="R1" s="5" t="s">
        <v>1115</v>
      </c>
      <c r="S1" s="5" t="s">
        <v>68</v>
      </c>
      <c r="T1" s="5" t="s">
        <v>69</v>
      </c>
      <c r="U1" s="5" t="s">
        <v>70</v>
      </c>
      <c r="V1" s="5" t="s">
        <v>71</v>
      </c>
      <c r="W1" s="5" t="s">
        <v>72</v>
      </c>
      <c r="X1" s="5" t="s">
        <v>36</v>
      </c>
      <c r="Y1" s="5" t="s">
        <v>73</v>
      </c>
      <c r="Z1" s="5" t="s">
        <v>74</v>
      </c>
      <c r="AA1" s="5" t="s">
        <v>75</v>
      </c>
      <c r="AB1" s="5" t="s">
        <v>77</v>
      </c>
      <c r="AC1" s="5" t="s">
        <v>80</v>
      </c>
      <c r="AD1" s="5" t="s">
        <v>81</v>
      </c>
    </row>
    <row r="2" spans="1:30" x14ac:dyDescent="0.15">
      <c r="A2" s="2" t="s">
        <v>82</v>
      </c>
      <c r="B2" s="2" t="s">
        <v>83</v>
      </c>
      <c r="C2" s="2" t="s">
        <v>84</v>
      </c>
      <c r="D2" s="2" t="s">
        <v>84</v>
      </c>
      <c r="E2" s="4">
        <v>2</v>
      </c>
      <c r="F2" s="4">
        <v>2</v>
      </c>
      <c r="G2" s="4">
        <v>1</v>
      </c>
      <c r="H2" s="4">
        <v>5798</v>
      </c>
      <c r="I2" s="4">
        <v>173</v>
      </c>
      <c r="J2" s="2" t="s">
        <v>90</v>
      </c>
      <c r="K2" s="4">
        <v>2000</v>
      </c>
      <c r="L2" s="4">
        <v>0</v>
      </c>
      <c r="M2" s="4">
        <v>1261</v>
      </c>
      <c r="N2" s="4">
        <v>173</v>
      </c>
      <c r="O2" s="4">
        <v>-1</v>
      </c>
      <c r="P2" s="2" t="s">
        <v>84</v>
      </c>
      <c r="Q2" s="2" t="s">
        <v>84</v>
      </c>
      <c r="R2" s="2" t="s">
        <v>84</v>
      </c>
      <c r="U2" s="2" t="s">
        <v>106</v>
      </c>
      <c r="V2" s="2" t="s">
        <v>107</v>
      </c>
      <c r="W2" s="2" t="s">
        <v>108</v>
      </c>
      <c r="Y2" s="2" t="s">
        <v>109</v>
      </c>
      <c r="Z2" s="2" t="s">
        <v>110</v>
      </c>
      <c r="AA2" s="2" t="s">
        <v>111</v>
      </c>
      <c r="AB2" s="2" t="s">
        <v>113</v>
      </c>
      <c r="AC2" s="2" t="s">
        <v>116</v>
      </c>
      <c r="AD2" s="2" t="s">
        <v>117</v>
      </c>
    </row>
    <row r="3" spans="1:30" x14ac:dyDescent="0.15">
      <c r="A3" s="2" t="s">
        <v>118</v>
      </c>
      <c r="B3" s="2" t="s">
        <v>83</v>
      </c>
      <c r="C3" s="2" t="s">
        <v>84</v>
      </c>
      <c r="D3" s="2" t="s">
        <v>84</v>
      </c>
      <c r="E3" s="4">
        <v>2</v>
      </c>
      <c r="F3" s="4">
        <v>2</v>
      </c>
      <c r="G3" s="4">
        <v>1</v>
      </c>
      <c r="H3" s="4">
        <v>5798</v>
      </c>
      <c r="I3" s="4">
        <v>28</v>
      </c>
      <c r="J3" s="2" t="s">
        <v>90</v>
      </c>
      <c r="K3" s="4">
        <v>2000</v>
      </c>
      <c r="L3" s="4">
        <v>0</v>
      </c>
      <c r="M3" s="4">
        <v>5798</v>
      </c>
      <c r="N3" s="4">
        <v>28</v>
      </c>
      <c r="O3" s="4">
        <v>-1</v>
      </c>
      <c r="P3" s="2" t="s">
        <v>84</v>
      </c>
      <c r="Q3" s="2" t="s">
        <v>84</v>
      </c>
      <c r="R3" s="2" t="s">
        <v>84</v>
      </c>
      <c r="U3" s="2" t="s">
        <v>106</v>
      </c>
      <c r="V3" s="2" t="s">
        <v>107</v>
      </c>
      <c r="W3" s="2" t="s">
        <v>124</v>
      </c>
      <c r="Y3" s="2" t="s">
        <v>110</v>
      </c>
      <c r="Z3" s="2" t="s">
        <v>125</v>
      </c>
      <c r="AA3" s="2" t="s">
        <v>126</v>
      </c>
      <c r="AB3" s="2" t="s">
        <v>128</v>
      </c>
      <c r="AC3" s="2" t="s">
        <v>116</v>
      </c>
      <c r="AD3" s="2" t="s">
        <v>117</v>
      </c>
    </row>
    <row r="4" spans="1:30" x14ac:dyDescent="0.15">
      <c r="A4" s="2" t="s">
        <v>129</v>
      </c>
      <c r="B4" s="2" t="s">
        <v>83</v>
      </c>
      <c r="C4" s="2" t="s">
        <v>84</v>
      </c>
      <c r="D4" s="2" t="s">
        <v>84</v>
      </c>
      <c r="E4" s="4">
        <v>4</v>
      </c>
      <c r="F4" s="4">
        <v>2</v>
      </c>
      <c r="G4" s="4">
        <v>2</v>
      </c>
      <c r="H4" s="4">
        <v>11196</v>
      </c>
      <c r="I4" s="4">
        <v>223</v>
      </c>
      <c r="J4" s="2" t="s">
        <v>90</v>
      </c>
      <c r="K4" s="4">
        <v>4000</v>
      </c>
      <c r="L4" s="4">
        <v>0</v>
      </c>
      <c r="M4" s="4">
        <v>9463</v>
      </c>
      <c r="N4" s="4">
        <v>223</v>
      </c>
      <c r="O4" s="4">
        <v>-1</v>
      </c>
      <c r="P4" s="2" t="s">
        <v>84</v>
      </c>
      <c r="Q4" s="2" t="s">
        <v>84</v>
      </c>
      <c r="R4" s="2" t="s">
        <v>84</v>
      </c>
      <c r="S4" s="2" t="s">
        <v>137</v>
      </c>
      <c r="U4" s="2" t="s">
        <v>106</v>
      </c>
      <c r="V4" s="2" t="s">
        <v>107</v>
      </c>
      <c r="W4" s="2" t="s">
        <v>138</v>
      </c>
      <c r="X4" s="2" t="s">
        <v>1116</v>
      </c>
      <c r="Y4" s="2" t="s">
        <v>139</v>
      </c>
      <c r="Z4" s="2" t="s">
        <v>139</v>
      </c>
      <c r="AA4" s="2" t="s">
        <v>140</v>
      </c>
      <c r="AB4" s="2" t="s">
        <v>142</v>
      </c>
      <c r="AC4" s="2" t="s">
        <v>116</v>
      </c>
      <c r="AD4" s="2" t="s">
        <v>117</v>
      </c>
    </row>
    <row r="5" spans="1:30" x14ac:dyDescent="0.15">
      <c r="A5" s="2" t="s">
        <v>143</v>
      </c>
      <c r="B5" s="2" t="s">
        <v>83</v>
      </c>
      <c r="C5" s="2" t="s">
        <v>84</v>
      </c>
      <c r="D5" s="2" t="s">
        <v>84</v>
      </c>
      <c r="E5" s="4">
        <v>8</v>
      </c>
      <c r="F5" s="4">
        <v>4</v>
      </c>
      <c r="G5" s="4">
        <v>2</v>
      </c>
      <c r="H5" s="4">
        <v>22392</v>
      </c>
      <c r="I5" s="4">
        <v>223</v>
      </c>
      <c r="J5" s="2" t="s">
        <v>90</v>
      </c>
      <c r="K5" s="4">
        <v>8000</v>
      </c>
      <c r="L5" s="4">
        <v>0</v>
      </c>
      <c r="M5" s="4">
        <v>1081</v>
      </c>
      <c r="N5" s="4">
        <v>223</v>
      </c>
      <c r="O5" s="4">
        <v>-1</v>
      </c>
      <c r="P5" s="2" t="s">
        <v>84</v>
      </c>
      <c r="Q5" s="2" t="s">
        <v>84</v>
      </c>
      <c r="R5" s="2" t="s">
        <v>84</v>
      </c>
      <c r="S5" s="2" t="s">
        <v>137</v>
      </c>
      <c r="U5" s="2" t="s">
        <v>106</v>
      </c>
      <c r="V5" s="2" t="s">
        <v>107</v>
      </c>
      <c r="W5" s="2" t="s">
        <v>149</v>
      </c>
      <c r="Y5" s="2" t="s">
        <v>139</v>
      </c>
      <c r="Z5" s="2" t="s">
        <v>139</v>
      </c>
      <c r="AA5" s="2" t="s">
        <v>150</v>
      </c>
      <c r="AB5" s="2" t="s">
        <v>152</v>
      </c>
      <c r="AC5" s="2" t="s">
        <v>116</v>
      </c>
      <c r="AD5" s="2" t="s">
        <v>117</v>
      </c>
    </row>
    <row r="6" spans="1:30" x14ac:dyDescent="0.15">
      <c r="A6" s="2" t="s">
        <v>153</v>
      </c>
      <c r="B6" s="2" t="s">
        <v>83</v>
      </c>
      <c r="C6" s="2" t="s">
        <v>84</v>
      </c>
      <c r="D6" s="2" t="s">
        <v>84</v>
      </c>
      <c r="E6" s="4">
        <v>8</v>
      </c>
      <c r="F6" s="4">
        <v>2</v>
      </c>
      <c r="G6" s="4">
        <v>4</v>
      </c>
      <c r="H6" s="4">
        <v>22392</v>
      </c>
      <c r="I6" s="4">
        <v>307</v>
      </c>
      <c r="J6" s="2" t="s">
        <v>90</v>
      </c>
      <c r="K6" s="4">
        <v>8000</v>
      </c>
      <c r="L6" s="4">
        <v>0</v>
      </c>
      <c r="M6" s="4">
        <v>5047</v>
      </c>
      <c r="N6" s="4">
        <v>251</v>
      </c>
      <c r="O6" s="4">
        <v>-1</v>
      </c>
      <c r="P6" s="2" t="s">
        <v>84</v>
      </c>
      <c r="Q6" s="2" t="s">
        <v>84</v>
      </c>
      <c r="R6" s="2" t="s">
        <v>84</v>
      </c>
      <c r="S6" s="2" t="s">
        <v>156</v>
      </c>
      <c r="U6" s="2" t="s">
        <v>106</v>
      </c>
      <c r="V6" s="2" t="s">
        <v>107</v>
      </c>
      <c r="W6" s="2" t="s">
        <v>138</v>
      </c>
      <c r="Y6" s="2" t="s">
        <v>139</v>
      </c>
      <c r="AA6" s="2" t="s">
        <v>157</v>
      </c>
      <c r="AB6" s="2" t="s">
        <v>159</v>
      </c>
      <c r="AC6" s="2" t="s">
        <v>116</v>
      </c>
      <c r="AD6" s="2" t="s">
        <v>117</v>
      </c>
    </row>
    <row r="7" spans="1:30" x14ac:dyDescent="0.15">
      <c r="A7" s="2" t="s">
        <v>160</v>
      </c>
      <c r="B7" s="2" t="s">
        <v>83</v>
      </c>
      <c r="C7" s="2" t="s">
        <v>84</v>
      </c>
      <c r="D7" s="2" t="s">
        <v>84</v>
      </c>
      <c r="E7" s="4">
        <v>2</v>
      </c>
      <c r="F7" s="4">
        <v>2</v>
      </c>
      <c r="G7" s="4">
        <v>1</v>
      </c>
      <c r="H7" s="4">
        <v>5798</v>
      </c>
      <c r="I7" s="4">
        <v>86</v>
      </c>
      <c r="J7" s="2" t="s">
        <v>90</v>
      </c>
      <c r="K7" s="4">
        <v>2000</v>
      </c>
      <c r="L7" s="4">
        <v>0</v>
      </c>
      <c r="M7" s="4">
        <v>1261</v>
      </c>
      <c r="N7" s="4">
        <v>86</v>
      </c>
      <c r="O7" s="4">
        <v>-1</v>
      </c>
      <c r="P7" s="2" t="s">
        <v>84</v>
      </c>
      <c r="Q7" s="2" t="s">
        <v>84</v>
      </c>
      <c r="R7" s="2" t="s">
        <v>84</v>
      </c>
      <c r="U7" s="2" t="s">
        <v>106</v>
      </c>
      <c r="V7" s="2" t="s">
        <v>107</v>
      </c>
      <c r="W7" s="2" t="s">
        <v>124</v>
      </c>
      <c r="Y7" s="2" t="s">
        <v>139</v>
      </c>
      <c r="Z7" s="2" t="s">
        <v>139</v>
      </c>
      <c r="AA7" s="2" t="s">
        <v>164</v>
      </c>
      <c r="AB7" s="2" t="s">
        <v>166</v>
      </c>
      <c r="AC7" s="2" t="s">
        <v>116</v>
      </c>
      <c r="AD7" s="2" t="s">
        <v>117</v>
      </c>
    </row>
    <row r="8" spans="1:30" x14ac:dyDescent="0.15">
      <c r="A8" s="2" t="s">
        <v>167</v>
      </c>
      <c r="B8" s="2" t="s">
        <v>83</v>
      </c>
      <c r="C8" s="2" t="s">
        <v>84</v>
      </c>
      <c r="D8" s="2" t="s">
        <v>84</v>
      </c>
      <c r="E8" s="4">
        <v>4</v>
      </c>
      <c r="F8" s="4">
        <v>1</v>
      </c>
      <c r="G8" s="4">
        <v>4</v>
      </c>
      <c r="H8" s="4">
        <v>11596</v>
      </c>
      <c r="I8" s="4">
        <v>86</v>
      </c>
      <c r="J8" s="2" t="s">
        <v>90</v>
      </c>
      <c r="K8" s="4">
        <v>4000</v>
      </c>
      <c r="L8" s="4">
        <v>0</v>
      </c>
      <c r="M8" s="4">
        <v>9464</v>
      </c>
      <c r="N8" s="4">
        <v>86</v>
      </c>
      <c r="O8" s="4">
        <v>-1</v>
      </c>
      <c r="P8" s="2" t="s">
        <v>84</v>
      </c>
      <c r="Q8" s="2" t="s">
        <v>84</v>
      </c>
      <c r="R8" s="2" t="s">
        <v>84</v>
      </c>
      <c r="U8" s="2" t="s">
        <v>106</v>
      </c>
      <c r="V8" s="2" t="s">
        <v>107</v>
      </c>
      <c r="W8" s="2" t="s">
        <v>108</v>
      </c>
      <c r="X8" s="2" t="s">
        <v>1116</v>
      </c>
      <c r="Y8" s="2" t="s">
        <v>139</v>
      </c>
      <c r="Z8" s="2" t="s">
        <v>139</v>
      </c>
      <c r="AA8" s="2" t="s">
        <v>172</v>
      </c>
      <c r="AB8" s="2" t="s">
        <v>174</v>
      </c>
      <c r="AC8" s="2" t="s">
        <v>116</v>
      </c>
      <c r="AD8" s="2" t="s">
        <v>117</v>
      </c>
    </row>
    <row r="9" spans="1:30" x14ac:dyDescent="0.15">
      <c r="A9" s="2" t="s">
        <v>175</v>
      </c>
      <c r="B9" s="2" t="s">
        <v>83</v>
      </c>
      <c r="C9" s="2" t="s">
        <v>84</v>
      </c>
      <c r="D9" s="2" t="s">
        <v>84</v>
      </c>
      <c r="E9" s="4">
        <v>4</v>
      </c>
      <c r="F9" s="4">
        <v>4</v>
      </c>
      <c r="G9" s="4">
        <v>1</v>
      </c>
      <c r="H9" s="4">
        <v>11196</v>
      </c>
      <c r="I9" s="4">
        <v>139</v>
      </c>
      <c r="J9" s="2" t="s">
        <v>90</v>
      </c>
      <c r="K9" s="4">
        <v>4000</v>
      </c>
      <c r="L9" s="4">
        <v>0</v>
      </c>
      <c r="M9" s="4">
        <v>402</v>
      </c>
      <c r="N9" s="4">
        <v>139</v>
      </c>
      <c r="O9" s="4">
        <v>-1</v>
      </c>
      <c r="P9" s="2" t="s">
        <v>84</v>
      </c>
      <c r="Q9" s="2" t="s">
        <v>84</v>
      </c>
      <c r="R9" s="2" t="s">
        <v>84</v>
      </c>
      <c r="U9" s="2" t="s">
        <v>106</v>
      </c>
      <c r="V9" s="2" t="s">
        <v>107</v>
      </c>
      <c r="W9" s="2" t="s">
        <v>138</v>
      </c>
      <c r="Y9" s="2" t="s">
        <v>139</v>
      </c>
      <c r="Z9" s="2" t="s">
        <v>139</v>
      </c>
      <c r="AA9" s="2" t="s">
        <v>181</v>
      </c>
      <c r="AB9" s="2" t="s">
        <v>183</v>
      </c>
      <c r="AC9" s="2" t="s">
        <v>116</v>
      </c>
      <c r="AD9" s="2" t="s">
        <v>117</v>
      </c>
    </row>
    <row r="10" spans="1:30" x14ac:dyDescent="0.15">
      <c r="A10" s="2" t="s">
        <v>184</v>
      </c>
      <c r="B10" s="2" t="s">
        <v>83</v>
      </c>
      <c r="C10" s="2" t="s">
        <v>84</v>
      </c>
      <c r="D10" s="2" t="s">
        <v>84</v>
      </c>
      <c r="E10" s="4">
        <v>4</v>
      </c>
      <c r="F10" s="4">
        <v>4</v>
      </c>
      <c r="G10" s="4">
        <v>1</v>
      </c>
      <c r="H10" s="4">
        <v>11196</v>
      </c>
      <c r="I10" s="4">
        <v>139</v>
      </c>
      <c r="J10" s="2" t="s">
        <v>90</v>
      </c>
      <c r="K10" s="4">
        <v>4000</v>
      </c>
      <c r="L10" s="4">
        <v>0</v>
      </c>
      <c r="M10" s="4">
        <v>402</v>
      </c>
      <c r="N10" s="4">
        <v>83</v>
      </c>
      <c r="O10" s="4">
        <v>-1</v>
      </c>
      <c r="P10" s="2" t="s">
        <v>84</v>
      </c>
      <c r="Q10" s="2" t="s">
        <v>84</v>
      </c>
      <c r="R10" s="2" t="s">
        <v>84</v>
      </c>
      <c r="S10" s="2" t="s">
        <v>189</v>
      </c>
      <c r="U10" s="2" t="s">
        <v>106</v>
      </c>
      <c r="V10" s="2" t="s">
        <v>107</v>
      </c>
      <c r="W10" s="2" t="s">
        <v>149</v>
      </c>
      <c r="Y10" s="2" t="s">
        <v>139</v>
      </c>
      <c r="Z10" s="2" t="s">
        <v>139</v>
      </c>
      <c r="AA10" s="2" t="s">
        <v>190</v>
      </c>
      <c r="AB10" s="2" t="s">
        <v>192</v>
      </c>
      <c r="AC10" s="2" t="s">
        <v>116</v>
      </c>
      <c r="AD10" s="2" t="s">
        <v>117</v>
      </c>
    </row>
    <row r="11" spans="1:30" x14ac:dyDescent="0.15">
      <c r="A11" s="2" t="s">
        <v>193</v>
      </c>
      <c r="B11" s="2" t="s">
        <v>194</v>
      </c>
      <c r="C11" s="2" t="s">
        <v>84</v>
      </c>
      <c r="D11" s="2" t="s">
        <v>84</v>
      </c>
      <c r="E11" s="4">
        <v>2</v>
      </c>
      <c r="F11" s="4">
        <v>2</v>
      </c>
      <c r="G11" s="4">
        <v>1</v>
      </c>
      <c r="H11" s="4">
        <v>0</v>
      </c>
      <c r="I11" s="4">
        <v>0</v>
      </c>
      <c r="J11" s="2" t="s">
        <v>90</v>
      </c>
      <c r="K11" s="4">
        <v>2000</v>
      </c>
      <c r="L11" s="4">
        <v>0</v>
      </c>
      <c r="M11" s="4">
        <v>0</v>
      </c>
      <c r="N11" s="4">
        <v>0</v>
      </c>
      <c r="O11" s="4">
        <v>-1</v>
      </c>
      <c r="P11" s="2" t="s">
        <v>84</v>
      </c>
      <c r="Q11" s="2" t="s">
        <v>84</v>
      </c>
      <c r="R11" s="2" t="s">
        <v>84</v>
      </c>
      <c r="U11" s="2" t="s">
        <v>106</v>
      </c>
      <c r="V11" s="2" t="s">
        <v>107</v>
      </c>
      <c r="W11" s="2" t="s">
        <v>149</v>
      </c>
      <c r="Y11" s="2" t="s">
        <v>139</v>
      </c>
      <c r="Z11" s="2" t="s">
        <v>139</v>
      </c>
      <c r="AA11" s="2" t="s">
        <v>198</v>
      </c>
      <c r="AB11" s="2" t="s">
        <v>200</v>
      </c>
      <c r="AC11" s="2" t="s">
        <v>116</v>
      </c>
      <c r="AD11" s="2" t="s">
        <v>117</v>
      </c>
    </row>
    <row r="12" spans="1:30" x14ac:dyDescent="0.15">
      <c r="A12" s="2" t="s">
        <v>201</v>
      </c>
      <c r="B12" s="2" t="s">
        <v>83</v>
      </c>
      <c r="C12" s="2" t="s">
        <v>84</v>
      </c>
      <c r="D12" s="2" t="s">
        <v>84</v>
      </c>
      <c r="E12" s="4">
        <v>2</v>
      </c>
      <c r="F12" s="4">
        <v>2</v>
      </c>
      <c r="G12" s="4">
        <v>1</v>
      </c>
      <c r="H12" s="4">
        <v>5798</v>
      </c>
      <c r="I12" s="4">
        <v>57</v>
      </c>
      <c r="J12" s="2" t="s">
        <v>90</v>
      </c>
      <c r="K12" s="4">
        <v>2000</v>
      </c>
      <c r="L12" s="4">
        <v>0</v>
      </c>
      <c r="M12" s="4">
        <v>270</v>
      </c>
      <c r="N12" s="4">
        <v>57</v>
      </c>
      <c r="O12" s="4">
        <v>-1</v>
      </c>
      <c r="P12" s="2" t="s">
        <v>84</v>
      </c>
      <c r="Q12" s="2" t="s">
        <v>84</v>
      </c>
      <c r="R12" s="2" t="s">
        <v>84</v>
      </c>
      <c r="U12" s="2" t="s">
        <v>106</v>
      </c>
      <c r="V12" s="2" t="s">
        <v>107</v>
      </c>
      <c r="W12" s="2" t="s">
        <v>205</v>
      </c>
      <c r="Y12" s="2" t="s">
        <v>139</v>
      </c>
      <c r="Z12" s="2" t="s">
        <v>139</v>
      </c>
      <c r="AA12" s="2" t="s">
        <v>206</v>
      </c>
      <c r="AB12" s="2" t="s">
        <v>208</v>
      </c>
      <c r="AC12" s="2" t="s">
        <v>116</v>
      </c>
      <c r="AD12" s="2" t="s">
        <v>117</v>
      </c>
    </row>
    <row r="13" spans="1:30" x14ac:dyDescent="0.15">
      <c r="A13" s="2" t="s">
        <v>209</v>
      </c>
      <c r="B13" s="2" t="s">
        <v>83</v>
      </c>
      <c r="C13" s="2" t="s">
        <v>84</v>
      </c>
      <c r="D13" s="2" t="s">
        <v>84</v>
      </c>
      <c r="E13" s="4">
        <v>4</v>
      </c>
      <c r="F13" s="4">
        <v>4</v>
      </c>
      <c r="G13" s="4">
        <v>1</v>
      </c>
      <c r="H13" s="4">
        <v>11196</v>
      </c>
      <c r="I13" s="4">
        <v>27</v>
      </c>
      <c r="J13" s="2" t="s">
        <v>90</v>
      </c>
      <c r="K13" s="4">
        <v>4000</v>
      </c>
      <c r="L13" s="4">
        <v>0</v>
      </c>
      <c r="M13" s="4">
        <v>1577</v>
      </c>
      <c r="N13" s="4">
        <v>27</v>
      </c>
      <c r="O13" s="4">
        <v>-1</v>
      </c>
      <c r="P13" s="2" t="s">
        <v>84</v>
      </c>
      <c r="Q13" s="2" t="s">
        <v>84</v>
      </c>
      <c r="R13" s="2" t="s">
        <v>84</v>
      </c>
      <c r="U13" s="2" t="s">
        <v>106</v>
      </c>
      <c r="V13" s="2" t="s">
        <v>107</v>
      </c>
      <c r="W13" s="2" t="s">
        <v>149</v>
      </c>
      <c r="Y13" s="2" t="s">
        <v>109</v>
      </c>
      <c r="Z13" s="2" t="s">
        <v>139</v>
      </c>
      <c r="AA13" s="2" t="s">
        <v>215</v>
      </c>
      <c r="AB13" s="2" t="s">
        <v>217</v>
      </c>
      <c r="AC13" s="2" t="s">
        <v>116</v>
      </c>
      <c r="AD13" s="2" t="s">
        <v>117</v>
      </c>
    </row>
    <row r="14" spans="1:30" x14ac:dyDescent="0.15">
      <c r="A14" s="2" t="s">
        <v>218</v>
      </c>
      <c r="B14" s="2" t="s">
        <v>83</v>
      </c>
      <c r="C14" s="2" t="s">
        <v>84</v>
      </c>
      <c r="D14" s="2" t="s">
        <v>84</v>
      </c>
      <c r="E14" s="4">
        <v>4</v>
      </c>
      <c r="F14" s="4">
        <v>4</v>
      </c>
      <c r="G14" s="4">
        <v>1</v>
      </c>
      <c r="H14" s="4">
        <v>11596</v>
      </c>
      <c r="I14" s="4">
        <v>57</v>
      </c>
      <c r="J14" s="2" t="s">
        <v>90</v>
      </c>
      <c r="K14" s="4">
        <v>4000</v>
      </c>
      <c r="L14" s="4">
        <v>0</v>
      </c>
      <c r="M14" s="4">
        <v>1577</v>
      </c>
      <c r="N14" s="4">
        <v>57</v>
      </c>
      <c r="O14" s="4">
        <v>-1</v>
      </c>
      <c r="P14" s="2" t="s">
        <v>84</v>
      </c>
      <c r="Q14" s="2" t="s">
        <v>84</v>
      </c>
      <c r="R14" s="2" t="s">
        <v>84</v>
      </c>
      <c r="U14" s="2" t="s">
        <v>106</v>
      </c>
      <c r="V14" s="2" t="s">
        <v>107</v>
      </c>
      <c r="W14" s="2" t="s">
        <v>108</v>
      </c>
      <c r="Y14" s="2" t="s">
        <v>109</v>
      </c>
      <c r="Z14" s="2" t="s">
        <v>139</v>
      </c>
      <c r="AA14" s="2" t="s">
        <v>223</v>
      </c>
      <c r="AB14" s="2" t="s">
        <v>225</v>
      </c>
      <c r="AC14" s="2" t="s">
        <v>116</v>
      </c>
      <c r="AD14" s="2" t="s">
        <v>117</v>
      </c>
    </row>
    <row r="15" spans="1:30" x14ac:dyDescent="0.15">
      <c r="A15" s="2" t="s">
        <v>226</v>
      </c>
      <c r="B15" s="2" t="s">
        <v>83</v>
      </c>
      <c r="C15" s="2" t="s">
        <v>84</v>
      </c>
      <c r="D15" s="2" t="s">
        <v>84</v>
      </c>
      <c r="E15" s="4">
        <v>4</v>
      </c>
      <c r="F15" s="4">
        <v>4</v>
      </c>
      <c r="G15" s="4">
        <v>1</v>
      </c>
      <c r="H15" s="4">
        <v>11196</v>
      </c>
      <c r="I15" s="4">
        <v>55</v>
      </c>
      <c r="J15" s="2" t="s">
        <v>90</v>
      </c>
      <c r="K15" s="4">
        <v>4000</v>
      </c>
      <c r="L15" s="4">
        <v>0</v>
      </c>
      <c r="M15" s="4">
        <v>1577</v>
      </c>
      <c r="N15" s="4">
        <v>55</v>
      </c>
      <c r="O15" s="4">
        <v>-1</v>
      </c>
      <c r="P15" s="2" t="s">
        <v>84</v>
      </c>
      <c r="Q15" s="2" t="s">
        <v>84</v>
      </c>
      <c r="R15" s="2" t="s">
        <v>84</v>
      </c>
      <c r="U15" s="2" t="s">
        <v>106</v>
      </c>
      <c r="V15" s="2" t="s">
        <v>107</v>
      </c>
      <c r="W15" s="2" t="s">
        <v>149</v>
      </c>
      <c r="Y15" s="2" t="s">
        <v>109</v>
      </c>
      <c r="Z15" s="2" t="s">
        <v>139</v>
      </c>
      <c r="AA15" s="2" t="s">
        <v>231</v>
      </c>
      <c r="AB15" s="2" t="s">
        <v>233</v>
      </c>
      <c r="AC15" s="2" t="s">
        <v>116</v>
      </c>
      <c r="AD15" s="2" t="s">
        <v>117</v>
      </c>
    </row>
    <row r="16" spans="1:30" x14ac:dyDescent="0.15">
      <c r="A16" s="2" t="s">
        <v>234</v>
      </c>
      <c r="B16" s="2" t="s">
        <v>83</v>
      </c>
      <c r="C16" s="2" t="s">
        <v>84</v>
      </c>
      <c r="D16" s="2" t="s">
        <v>84</v>
      </c>
      <c r="E16" s="4">
        <v>4</v>
      </c>
      <c r="F16" s="4">
        <v>4</v>
      </c>
      <c r="G16" s="4">
        <v>1</v>
      </c>
      <c r="H16" s="4">
        <v>11596</v>
      </c>
      <c r="I16" s="4">
        <v>57</v>
      </c>
      <c r="J16" s="2" t="s">
        <v>90</v>
      </c>
      <c r="K16" s="4">
        <v>4000</v>
      </c>
      <c r="L16" s="4">
        <v>0</v>
      </c>
      <c r="M16" s="4">
        <v>1577</v>
      </c>
      <c r="N16" s="4">
        <v>57</v>
      </c>
      <c r="O16" s="4">
        <v>-1</v>
      </c>
      <c r="P16" s="2" t="s">
        <v>84</v>
      </c>
      <c r="Q16" s="2" t="s">
        <v>84</v>
      </c>
      <c r="R16" s="2" t="s">
        <v>84</v>
      </c>
      <c r="U16" s="2" t="s">
        <v>106</v>
      </c>
      <c r="V16" s="2" t="s">
        <v>107</v>
      </c>
      <c r="W16" s="2" t="s">
        <v>124</v>
      </c>
      <c r="Y16" s="2" t="s">
        <v>109</v>
      </c>
      <c r="Z16" s="2" t="s">
        <v>139</v>
      </c>
      <c r="AA16" s="2" t="s">
        <v>239</v>
      </c>
      <c r="AB16" s="2" t="s">
        <v>241</v>
      </c>
      <c r="AC16" s="2" t="s">
        <v>116</v>
      </c>
      <c r="AD16" s="2" t="s">
        <v>117</v>
      </c>
    </row>
    <row r="17" spans="1:30" x14ac:dyDescent="0.15">
      <c r="A17" s="2" t="s">
        <v>242</v>
      </c>
      <c r="B17" s="2" t="s">
        <v>83</v>
      </c>
      <c r="C17" s="2" t="s">
        <v>84</v>
      </c>
      <c r="D17" s="2" t="s">
        <v>84</v>
      </c>
      <c r="E17" s="4">
        <v>4</v>
      </c>
      <c r="F17" s="4">
        <v>4</v>
      </c>
      <c r="G17" s="4">
        <v>1</v>
      </c>
      <c r="H17" s="4">
        <v>11596</v>
      </c>
      <c r="I17" s="4">
        <v>28</v>
      </c>
      <c r="J17" s="2" t="s">
        <v>90</v>
      </c>
      <c r="K17" s="4">
        <v>4000</v>
      </c>
      <c r="L17" s="4">
        <v>0</v>
      </c>
      <c r="M17" s="4">
        <v>1577</v>
      </c>
      <c r="N17" s="4">
        <v>28</v>
      </c>
      <c r="O17" s="4">
        <v>-1</v>
      </c>
      <c r="P17" s="2" t="s">
        <v>84</v>
      </c>
      <c r="Q17" s="2" t="s">
        <v>84</v>
      </c>
      <c r="R17" s="2" t="s">
        <v>84</v>
      </c>
      <c r="U17" s="2" t="s">
        <v>106</v>
      </c>
      <c r="V17" s="2" t="s">
        <v>107</v>
      </c>
      <c r="W17" s="2" t="s">
        <v>108</v>
      </c>
      <c r="Y17" s="2" t="s">
        <v>109</v>
      </c>
      <c r="Z17" s="2" t="s">
        <v>139</v>
      </c>
      <c r="AA17" s="2" t="s">
        <v>247</v>
      </c>
      <c r="AB17" s="2" t="s">
        <v>249</v>
      </c>
      <c r="AC17" s="2" t="s">
        <v>116</v>
      </c>
      <c r="AD17" s="2" t="s">
        <v>117</v>
      </c>
    </row>
    <row r="18" spans="1:30" x14ac:dyDescent="0.15">
      <c r="A18" s="2" t="s">
        <v>250</v>
      </c>
      <c r="B18" s="2" t="s">
        <v>83</v>
      </c>
      <c r="C18" s="2" t="s">
        <v>84</v>
      </c>
      <c r="D18" s="2" t="s">
        <v>84</v>
      </c>
      <c r="E18" s="4">
        <v>1</v>
      </c>
      <c r="F18" s="4">
        <v>1</v>
      </c>
      <c r="G18" s="4">
        <v>1</v>
      </c>
      <c r="H18" s="4">
        <v>2899</v>
      </c>
      <c r="I18" s="4">
        <v>28</v>
      </c>
      <c r="J18" s="2" t="s">
        <v>90</v>
      </c>
      <c r="K18" s="4">
        <v>1000</v>
      </c>
      <c r="L18" s="4">
        <v>0</v>
      </c>
      <c r="M18" s="4">
        <v>394</v>
      </c>
      <c r="N18" s="4">
        <v>28</v>
      </c>
      <c r="O18" s="4">
        <v>-1</v>
      </c>
      <c r="P18" s="2" t="s">
        <v>84</v>
      </c>
      <c r="Q18" s="2" t="s">
        <v>84</v>
      </c>
      <c r="R18" s="2" t="s">
        <v>84</v>
      </c>
      <c r="U18" s="2" t="s">
        <v>106</v>
      </c>
      <c r="V18" s="2" t="s">
        <v>107</v>
      </c>
      <c r="W18" s="2" t="s">
        <v>205</v>
      </c>
      <c r="Y18" s="2" t="s">
        <v>139</v>
      </c>
      <c r="Z18" s="2" t="s">
        <v>139</v>
      </c>
      <c r="AA18" s="2" t="s">
        <v>255</v>
      </c>
      <c r="AB18" s="2" t="s">
        <v>257</v>
      </c>
      <c r="AC18" s="2" t="s">
        <v>116</v>
      </c>
      <c r="AD18" s="2" t="s">
        <v>117</v>
      </c>
    </row>
    <row r="19" spans="1:30" x14ac:dyDescent="0.15">
      <c r="A19" s="2" t="s">
        <v>258</v>
      </c>
      <c r="B19" s="2" t="s">
        <v>83</v>
      </c>
      <c r="C19" s="2" t="s">
        <v>84</v>
      </c>
      <c r="D19" s="2" t="s">
        <v>84</v>
      </c>
      <c r="E19" s="4">
        <v>2</v>
      </c>
      <c r="F19" s="4">
        <v>2</v>
      </c>
      <c r="G19" s="4">
        <v>1</v>
      </c>
      <c r="H19" s="4">
        <v>5598</v>
      </c>
      <c r="I19" s="4">
        <v>27</v>
      </c>
      <c r="J19" s="2" t="s">
        <v>90</v>
      </c>
      <c r="K19" s="4">
        <v>2000</v>
      </c>
      <c r="L19" s="4">
        <v>0</v>
      </c>
      <c r="M19" s="4">
        <v>791</v>
      </c>
      <c r="N19" s="4">
        <v>27</v>
      </c>
      <c r="O19" s="4">
        <v>-1</v>
      </c>
      <c r="P19" s="2" t="s">
        <v>84</v>
      </c>
      <c r="Q19" s="2" t="s">
        <v>84</v>
      </c>
      <c r="R19" s="2" t="s">
        <v>84</v>
      </c>
      <c r="U19" s="2" t="s">
        <v>106</v>
      </c>
      <c r="V19" s="2" t="s">
        <v>107</v>
      </c>
      <c r="W19" s="2" t="s">
        <v>138</v>
      </c>
      <c r="Y19" s="2" t="s">
        <v>139</v>
      </c>
      <c r="Z19" s="2" t="s">
        <v>139</v>
      </c>
      <c r="AA19" s="2" t="s">
        <v>262</v>
      </c>
      <c r="AB19" s="2" t="s">
        <v>264</v>
      </c>
      <c r="AC19" s="2" t="s">
        <v>116</v>
      </c>
      <c r="AD19" s="2" t="s">
        <v>117</v>
      </c>
    </row>
    <row r="20" spans="1:30" x14ac:dyDescent="0.15">
      <c r="A20" s="2" t="s">
        <v>265</v>
      </c>
      <c r="B20" s="2" t="s">
        <v>83</v>
      </c>
      <c r="C20" s="2" t="s">
        <v>84</v>
      </c>
      <c r="D20" s="2" t="s">
        <v>84</v>
      </c>
      <c r="E20" s="4">
        <v>1</v>
      </c>
      <c r="F20" s="4">
        <v>1</v>
      </c>
      <c r="G20" s="4">
        <v>1</v>
      </c>
      <c r="H20" s="4">
        <v>2899</v>
      </c>
      <c r="I20" s="4">
        <v>28</v>
      </c>
      <c r="J20" s="2" t="s">
        <v>90</v>
      </c>
      <c r="K20" s="4">
        <v>1000</v>
      </c>
      <c r="L20" s="4">
        <v>0</v>
      </c>
      <c r="M20" s="4">
        <v>394</v>
      </c>
      <c r="N20" s="4">
        <v>28</v>
      </c>
      <c r="O20" s="4">
        <v>-1</v>
      </c>
      <c r="P20" s="2" t="s">
        <v>84</v>
      </c>
      <c r="Q20" s="2" t="s">
        <v>84</v>
      </c>
      <c r="R20" s="2" t="s">
        <v>84</v>
      </c>
      <c r="U20" s="2" t="s">
        <v>106</v>
      </c>
      <c r="V20" s="2" t="s">
        <v>107</v>
      </c>
      <c r="W20" s="2" t="s">
        <v>205</v>
      </c>
      <c r="Y20" s="2" t="s">
        <v>139</v>
      </c>
      <c r="Z20" s="2" t="s">
        <v>139</v>
      </c>
      <c r="AA20" s="2" t="s">
        <v>270</v>
      </c>
      <c r="AB20" s="2" t="s">
        <v>272</v>
      </c>
      <c r="AC20" s="2" t="s">
        <v>116</v>
      </c>
      <c r="AD20" s="2" t="s">
        <v>117</v>
      </c>
    </row>
    <row r="21" spans="1:30" x14ac:dyDescent="0.15">
      <c r="A21" s="2" t="s">
        <v>273</v>
      </c>
      <c r="B21" s="2" t="s">
        <v>83</v>
      </c>
      <c r="C21" s="2" t="s">
        <v>84</v>
      </c>
      <c r="D21" s="2" t="s">
        <v>84</v>
      </c>
      <c r="E21" s="4">
        <v>2</v>
      </c>
      <c r="F21" s="4">
        <v>1</v>
      </c>
      <c r="G21" s="4">
        <v>2</v>
      </c>
      <c r="H21" s="4">
        <v>5798</v>
      </c>
      <c r="I21" s="4">
        <v>28</v>
      </c>
      <c r="J21" s="2" t="s">
        <v>90</v>
      </c>
      <c r="K21" s="4">
        <v>2000</v>
      </c>
      <c r="L21" s="4">
        <v>0</v>
      </c>
      <c r="M21" s="4">
        <v>4730</v>
      </c>
      <c r="N21" s="4">
        <v>28</v>
      </c>
      <c r="O21" s="4">
        <v>-1</v>
      </c>
      <c r="P21" s="2" t="s">
        <v>84</v>
      </c>
      <c r="Q21" s="2" t="s">
        <v>84</v>
      </c>
      <c r="R21" s="2" t="s">
        <v>84</v>
      </c>
      <c r="S21" s="2" t="s">
        <v>279</v>
      </c>
      <c r="U21" s="2" t="s">
        <v>106</v>
      </c>
      <c r="V21" s="2" t="s">
        <v>107</v>
      </c>
      <c r="W21" s="2" t="s">
        <v>108</v>
      </c>
      <c r="X21" s="2" t="s">
        <v>1116</v>
      </c>
      <c r="Y21" s="2" t="s">
        <v>139</v>
      </c>
      <c r="Z21" s="2" t="s">
        <v>139</v>
      </c>
      <c r="AA21" s="2" t="s">
        <v>280</v>
      </c>
      <c r="AB21" s="2" t="s">
        <v>282</v>
      </c>
      <c r="AC21" s="2" t="s">
        <v>116</v>
      </c>
      <c r="AD21" s="2" t="s">
        <v>117</v>
      </c>
    </row>
    <row r="22" spans="1:30" x14ac:dyDescent="0.15">
      <c r="A22" s="2" t="s">
        <v>283</v>
      </c>
      <c r="B22" s="2" t="s">
        <v>83</v>
      </c>
      <c r="C22" s="2" t="s">
        <v>84</v>
      </c>
      <c r="D22" s="2" t="s">
        <v>84</v>
      </c>
      <c r="E22" s="4">
        <v>8</v>
      </c>
      <c r="F22" s="4">
        <v>8</v>
      </c>
      <c r="G22" s="4">
        <v>1</v>
      </c>
      <c r="H22" s="4">
        <v>22392</v>
      </c>
      <c r="I22" s="4">
        <v>895</v>
      </c>
      <c r="J22" s="2" t="s">
        <v>90</v>
      </c>
      <c r="K22" s="4">
        <v>8000</v>
      </c>
      <c r="L22" s="4">
        <v>0</v>
      </c>
      <c r="M22" s="4">
        <v>1081</v>
      </c>
      <c r="N22" s="4">
        <v>755</v>
      </c>
      <c r="O22" s="4">
        <v>-1</v>
      </c>
      <c r="P22" s="2" t="s">
        <v>84</v>
      </c>
      <c r="Q22" s="2" t="s">
        <v>84</v>
      </c>
      <c r="R22" s="2" t="s">
        <v>84</v>
      </c>
      <c r="U22" s="2" t="s">
        <v>106</v>
      </c>
      <c r="V22" s="2" t="s">
        <v>107</v>
      </c>
      <c r="W22" s="2" t="s">
        <v>149</v>
      </c>
      <c r="Y22" s="2" t="s">
        <v>139</v>
      </c>
      <c r="Z22" s="2" t="s">
        <v>139</v>
      </c>
      <c r="AA22" s="2" t="s">
        <v>289</v>
      </c>
      <c r="AB22" s="2" t="s">
        <v>291</v>
      </c>
      <c r="AC22" s="2" t="s">
        <v>116</v>
      </c>
      <c r="AD22" s="2" t="s">
        <v>117</v>
      </c>
    </row>
    <row r="23" spans="1:30" x14ac:dyDescent="0.15">
      <c r="A23" s="2" t="s">
        <v>292</v>
      </c>
      <c r="B23" s="2" t="s">
        <v>83</v>
      </c>
      <c r="C23" s="2" t="s">
        <v>84</v>
      </c>
      <c r="D23" s="2" t="s">
        <v>84</v>
      </c>
      <c r="E23" s="4">
        <v>2</v>
      </c>
      <c r="F23" s="4">
        <v>2</v>
      </c>
      <c r="G23" s="4">
        <v>1</v>
      </c>
      <c r="H23" s="4">
        <v>5598</v>
      </c>
      <c r="I23" s="4">
        <v>2519</v>
      </c>
      <c r="J23" s="2" t="s">
        <v>90</v>
      </c>
      <c r="K23" s="4">
        <v>2000</v>
      </c>
      <c r="L23" s="4">
        <v>0</v>
      </c>
      <c r="M23" s="4">
        <v>270</v>
      </c>
      <c r="N23" s="4">
        <v>2407</v>
      </c>
      <c r="O23" s="4">
        <v>-1</v>
      </c>
      <c r="P23" s="2" t="s">
        <v>84</v>
      </c>
      <c r="Q23" s="2" t="s">
        <v>84</v>
      </c>
      <c r="R23" s="2" t="s">
        <v>84</v>
      </c>
      <c r="U23" s="2" t="s">
        <v>106</v>
      </c>
      <c r="V23" s="2" t="s">
        <v>107</v>
      </c>
      <c r="W23" s="2" t="s">
        <v>149</v>
      </c>
      <c r="Y23" s="2" t="s">
        <v>139</v>
      </c>
      <c r="Z23" s="2" t="s">
        <v>139</v>
      </c>
      <c r="AA23" s="2" t="s">
        <v>297</v>
      </c>
      <c r="AB23" s="2" t="s">
        <v>299</v>
      </c>
      <c r="AC23" s="2" t="s">
        <v>116</v>
      </c>
      <c r="AD23" s="2" t="s">
        <v>117</v>
      </c>
    </row>
    <row r="24" spans="1:30" x14ac:dyDescent="0.15">
      <c r="A24" s="2" t="s">
        <v>300</v>
      </c>
      <c r="B24" s="2" t="s">
        <v>83</v>
      </c>
      <c r="C24" s="2" t="s">
        <v>84</v>
      </c>
      <c r="D24" s="2" t="s">
        <v>84</v>
      </c>
      <c r="E24" s="4">
        <v>4</v>
      </c>
      <c r="F24" s="4">
        <v>4</v>
      </c>
      <c r="G24" s="4">
        <v>1</v>
      </c>
      <c r="H24" s="4">
        <v>11596</v>
      </c>
      <c r="I24" s="4">
        <v>6348</v>
      </c>
      <c r="J24" s="2" t="s">
        <v>90</v>
      </c>
      <c r="K24" s="4">
        <v>4000</v>
      </c>
      <c r="L24" s="4">
        <v>0</v>
      </c>
      <c r="M24" s="4">
        <v>540</v>
      </c>
      <c r="N24" s="4">
        <v>6377</v>
      </c>
      <c r="O24" s="4">
        <v>-1</v>
      </c>
      <c r="P24" s="2" t="s">
        <v>84</v>
      </c>
      <c r="Q24" s="2" t="s">
        <v>84</v>
      </c>
      <c r="R24" s="2" t="s">
        <v>84</v>
      </c>
      <c r="U24" s="2" t="s">
        <v>106</v>
      </c>
      <c r="V24" s="2" t="s">
        <v>107</v>
      </c>
      <c r="W24" s="2" t="s">
        <v>205</v>
      </c>
      <c r="Y24" s="2" t="s">
        <v>139</v>
      </c>
      <c r="Z24" s="2" t="s">
        <v>139</v>
      </c>
      <c r="AA24" s="2" t="s">
        <v>308</v>
      </c>
      <c r="AB24" s="2" t="s">
        <v>310</v>
      </c>
      <c r="AC24" s="2" t="s">
        <v>116</v>
      </c>
      <c r="AD24" s="2" t="s">
        <v>117</v>
      </c>
    </row>
    <row r="25" spans="1:30" x14ac:dyDescent="0.15">
      <c r="A25" s="2" t="s">
        <v>311</v>
      </c>
      <c r="B25" s="2" t="s">
        <v>83</v>
      </c>
      <c r="C25" s="2" t="s">
        <v>84</v>
      </c>
      <c r="D25" s="2" t="s">
        <v>84</v>
      </c>
      <c r="E25" s="4">
        <v>4</v>
      </c>
      <c r="F25" s="4">
        <v>4</v>
      </c>
      <c r="G25" s="4">
        <v>1</v>
      </c>
      <c r="H25" s="4">
        <v>11596</v>
      </c>
      <c r="I25" s="4">
        <v>5855</v>
      </c>
      <c r="J25" s="2" t="s">
        <v>90</v>
      </c>
      <c r="K25" s="4">
        <v>4000</v>
      </c>
      <c r="L25" s="4">
        <v>0</v>
      </c>
      <c r="M25" s="4">
        <v>540</v>
      </c>
      <c r="N25" s="4">
        <v>5363</v>
      </c>
      <c r="O25" s="4">
        <v>-1</v>
      </c>
      <c r="P25" s="2" t="s">
        <v>84</v>
      </c>
      <c r="Q25" s="2" t="s">
        <v>84</v>
      </c>
      <c r="R25" s="2" t="s">
        <v>84</v>
      </c>
      <c r="U25" s="2" t="s">
        <v>106</v>
      </c>
      <c r="V25" s="2" t="s">
        <v>107</v>
      </c>
      <c r="W25" s="2" t="s">
        <v>124</v>
      </c>
      <c r="Y25" s="2" t="s">
        <v>139</v>
      </c>
      <c r="Z25" s="2" t="s">
        <v>139</v>
      </c>
      <c r="AA25" s="2" t="s">
        <v>316</v>
      </c>
      <c r="AB25" s="2" t="s">
        <v>318</v>
      </c>
      <c r="AC25" s="2" t="s">
        <v>116</v>
      </c>
      <c r="AD25" s="2" t="s">
        <v>117</v>
      </c>
    </row>
    <row r="26" spans="1:30" x14ac:dyDescent="0.15">
      <c r="A26" s="2" t="s">
        <v>319</v>
      </c>
      <c r="B26" s="2" t="s">
        <v>83</v>
      </c>
      <c r="C26" s="2" t="s">
        <v>84</v>
      </c>
      <c r="D26" s="2" t="s">
        <v>84</v>
      </c>
      <c r="E26" s="4">
        <v>4</v>
      </c>
      <c r="F26" s="4">
        <v>4</v>
      </c>
      <c r="G26" s="4">
        <v>1</v>
      </c>
      <c r="H26" s="4">
        <v>11596</v>
      </c>
      <c r="I26" s="4">
        <v>1014</v>
      </c>
      <c r="J26" s="2" t="s">
        <v>90</v>
      </c>
      <c r="K26" s="4">
        <v>4000</v>
      </c>
      <c r="L26" s="4">
        <v>0</v>
      </c>
      <c r="M26" s="4">
        <v>540</v>
      </c>
      <c r="N26" s="4">
        <v>1072</v>
      </c>
      <c r="O26" s="4">
        <v>-1</v>
      </c>
      <c r="P26" s="2" t="s">
        <v>84</v>
      </c>
      <c r="Q26" s="2" t="s">
        <v>84</v>
      </c>
      <c r="R26" s="2" t="s">
        <v>84</v>
      </c>
      <c r="U26" s="2" t="s">
        <v>106</v>
      </c>
      <c r="V26" s="2" t="s">
        <v>107</v>
      </c>
      <c r="W26" s="2" t="s">
        <v>108</v>
      </c>
      <c r="Y26" s="2" t="s">
        <v>139</v>
      </c>
      <c r="Z26" s="2" t="s">
        <v>139</v>
      </c>
      <c r="AA26" s="2" t="s">
        <v>324</v>
      </c>
      <c r="AB26" s="2" t="s">
        <v>326</v>
      </c>
      <c r="AC26" s="2" t="s">
        <v>116</v>
      </c>
      <c r="AD26" s="2" t="s">
        <v>117</v>
      </c>
    </row>
    <row r="27" spans="1:30" x14ac:dyDescent="0.15">
      <c r="A27" s="2" t="s">
        <v>327</v>
      </c>
      <c r="B27" s="2" t="s">
        <v>83</v>
      </c>
      <c r="C27" s="2" t="s">
        <v>84</v>
      </c>
      <c r="D27" s="2" t="s">
        <v>84</v>
      </c>
      <c r="E27" s="4">
        <v>4</v>
      </c>
      <c r="F27" s="4">
        <v>2</v>
      </c>
      <c r="G27" s="4">
        <v>2</v>
      </c>
      <c r="H27" s="4">
        <v>11196</v>
      </c>
      <c r="I27" s="4">
        <v>335</v>
      </c>
      <c r="J27" s="2" t="s">
        <v>90</v>
      </c>
      <c r="K27" s="4">
        <v>4000</v>
      </c>
      <c r="L27" s="4">
        <v>7393</v>
      </c>
      <c r="M27" s="4">
        <v>9464</v>
      </c>
      <c r="N27" s="4">
        <v>223</v>
      </c>
      <c r="O27" s="4">
        <v>-1</v>
      </c>
      <c r="P27" s="2" t="s">
        <v>91</v>
      </c>
      <c r="Q27" s="2" t="s">
        <v>84</v>
      </c>
      <c r="R27" s="2" t="s">
        <v>84</v>
      </c>
      <c r="S27" s="2" t="s">
        <v>333</v>
      </c>
      <c r="U27" s="2" t="s">
        <v>106</v>
      </c>
      <c r="V27" s="2" t="s">
        <v>107</v>
      </c>
      <c r="W27" s="2" t="s">
        <v>149</v>
      </c>
      <c r="X27" s="2" t="s">
        <v>1116</v>
      </c>
      <c r="Y27" s="2" t="s">
        <v>334</v>
      </c>
      <c r="Z27" s="2" t="s">
        <v>334</v>
      </c>
      <c r="AA27" s="2" t="s">
        <v>335</v>
      </c>
      <c r="AB27" s="2" t="s">
        <v>337</v>
      </c>
      <c r="AC27" s="2" t="s">
        <v>116</v>
      </c>
      <c r="AD27" s="2" t="s">
        <v>117</v>
      </c>
    </row>
    <row r="28" spans="1:30" x14ac:dyDescent="0.15">
      <c r="A28" s="2" t="s">
        <v>338</v>
      </c>
      <c r="B28" s="2" t="s">
        <v>194</v>
      </c>
      <c r="C28" s="2" t="s">
        <v>84</v>
      </c>
      <c r="D28" s="2" t="s">
        <v>84</v>
      </c>
      <c r="E28" s="4">
        <v>1</v>
      </c>
      <c r="F28" s="4">
        <v>1</v>
      </c>
      <c r="G28" s="4">
        <v>1</v>
      </c>
      <c r="H28" s="4">
        <v>0</v>
      </c>
      <c r="I28" s="4">
        <v>0</v>
      </c>
      <c r="J28" s="2" t="s">
        <v>90</v>
      </c>
      <c r="K28" s="4">
        <v>1000</v>
      </c>
      <c r="L28" s="4">
        <v>0</v>
      </c>
      <c r="M28" s="4">
        <v>0</v>
      </c>
      <c r="N28" s="4">
        <v>0</v>
      </c>
      <c r="O28" s="4">
        <v>-1</v>
      </c>
      <c r="P28" s="2" t="s">
        <v>84</v>
      </c>
      <c r="Q28" s="2" t="s">
        <v>84</v>
      </c>
      <c r="R28" s="2" t="s">
        <v>84</v>
      </c>
      <c r="U28" s="2" t="s">
        <v>106</v>
      </c>
      <c r="V28" s="2" t="s">
        <v>107</v>
      </c>
      <c r="W28" s="2" t="s">
        <v>205</v>
      </c>
      <c r="X28" s="2" t="s">
        <v>1116</v>
      </c>
      <c r="Y28" s="2" t="s">
        <v>139</v>
      </c>
      <c r="Z28" s="2" t="s">
        <v>139</v>
      </c>
      <c r="AA28" s="2" t="s">
        <v>342</v>
      </c>
      <c r="AB28" s="2" t="s">
        <v>344</v>
      </c>
      <c r="AC28" s="2" t="s">
        <v>116</v>
      </c>
      <c r="AD28" s="2" t="s">
        <v>117</v>
      </c>
    </row>
    <row r="29" spans="1:30" x14ac:dyDescent="0.15">
      <c r="A29" s="2" t="s">
        <v>345</v>
      </c>
      <c r="B29" s="2" t="s">
        <v>83</v>
      </c>
      <c r="C29" s="2" t="s">
        <v>84</v>
      </c>
      <c r="D29" s="2" t="s">
        <v>84</v>
      </c>
      <c r="E29" s="4">
        <v>8</v>
      </c>
      <c r="F29" s="4">
        <v>2</v>
      </c>
      <c r="G29" s="4">
        <v>4</v>
      </c>
      <c r="H29" s="4">
        <v>23192</v>
      </c>
      <c r="I29" s="4">
        <v>1333</v>
      </c>
      <c r="J29" s="2" t="s">
        <v>90</v>
      </c>
      <c r="K29" s="4">
        <v>8000</v>
      </c>
      <c r="L29" s="4">
        <v>0</v>
      </c>
      <c r="M29" s="4">
        <v>18920</v>
      </c>
      <c r="N29" s="4">
        <v>1159</v>
      </c>
      <c r="O29" s="4">
        <v>-1</v>
      </c>
      <c r="P29" s="2" t="s">
        <v>84</v>
      </c>
      <c r="Q29" s="2" t="s">
        <v>84</v>
      </c>
      <c r="R29" s="2" t="s">
        <v>84</v>
      </c>
      <c r="U29" s="2" t="s">
        <v>106</v>
      </c>
      <c r="V29" s="2" t="s">
        <v>107</v>
      </c>
      <c r="W29" s="2" t="s">
        <v>205</v>
      </c>
      <c r="X29" s="2" t="s">
        <v>1116</v>
      </c>
      <c r="Y29" s="2" t="s">
        <v>109</v>
      </c>
      <c r="Z29" s="2" t="s">
        <v>109</v>
      </c>
      <c r="AA29" s="2" t="s">
        <v>348</v>
      </c>
      <c r="AB29" s="2" t="s">
        <v>350</v>
      </c>
      <c r="AC29" s="2" t="s">
        <v>116</v>
      </c>
      <c r="AD29" s="2" t="s">
        <v>117</v>
      </c>
    </row>
    <row r="30" spans="1:30" x14ac:dyDescent="0.15">
      <c r="A30" s="2" t="s">
        <v>351</v>
      </c>
      <c r="B30" s="2" t="s">
        <v>194</v>
      </c>
      <c r="C30" s="2" t="s">
        <v>84</v>
      </c>
      <c r="D30" s="2" t="s">
        <v>84</v>
      </c>
      <c r="E30" s="4">
        <v>1</v>
      </c>
      <c r="F30" s="4">
        <v>1</v>
      </c>
      <c r="G30" s="4">
        <v>1</v>
      </c>
      <c r="H30" s="4">
        <v>0</v>
      </c>
      <c r="I30" s="4">
        <v>0</v>
      </c>
      <c r="J30" s="2" t="s">
        <v>90</v>
      </c>
      <c r="K30" s="4">
        <v>1000</v>
      </c>
      <c r="L30" s="4">
        <v>0</v>
      </c>
      <c r="M30" s="4">
        <v>0</v>
      </c>
      <c r="N30" s="4">
        <v>0</v>
      </c>
      <c r="O30" s="4">
        <v>-1</v>
      </c>
      <c r="P30" s="2" t="s">
        <v>84</v>
      </c>
      <c r="Q30" s="2" t="s">
        <v>84</v>
      </c>
      <c r="R30" s="2" t="s">
        <v>84</v>
      </c>
      <c r="U30" s="2" t="s">
        <v>106</v>
      </c>
      <c r="V30" s="2" t="s">
        <v>107</v>
      </c>
      <c r="W30" s="2" t="s">
        <v>149</v>
      </c>
      <c r="X30" s="2" t="s">
        <v>1116</v>
      </c>
      <c r="Y30" s="2" t="s">
        <v>109</v>
      </c>
      <c r="Z30" s="2" t="s">
        <v>109</v>
      </c>
      <c r="AA30" s="2" t="s">
        <v>356</v>
      </c>
      <c r="AB30" s="2" t="s">
        <v>358</v>
      </c>
      <c r="AC30" s="2" t="s">
        <v>116</v>
      </c>
      <c r="AD30" s="2" t="s">
        <v>117</v>
      </c>
    </row>
    <row r="31" spans="1:30" x14ac:dyDescent="0.15">
      <c r="A31" s="2" t="s">
        <v>359</v>
      </c>
      <c r="B31" s="2" t="s">
        <v>83</v>
      </c>
      <c r="C31" s="2" t="s">
        <v>84</v>
      </c>
      <c r="D31" s="2" t="s">
        <v>84</v>
      </c>
      <c r="E31" s="4">
        <v>2</v>
      </c>
      <c r="F31" s="4">
        <v>2</v>
      </c>
      <c r="G31" s="4">
        <v>1</v>
      </c>
      <c r="H31" s="4">
        <v>2900</v>
      </c>
      <c r="I31" s="4">
        <v>28</v>
      </c>
      <c r="J31" s="2" t="s">
        <v>90</v>
      </c>
      <c r="K31" s="4">
        <v>2000</v>
      </c>
      <c r="L31" s="4">
        <v>0</v>
      </c>
      <c r="M31" s="4">
        <v>454</v>
      </c>
      <c r="N31" s="4">
        <v>28</v>
      </c>
      <c r="O31" s="4">
        <v>2900</v>
      </c>
      <c r="P31" s="2" t="s">
        <v>84</v>
      </c>
      <c r="Q31" s="2" t="s">
        <v>84</v>
      </c>
      <c r="R31" s="2" t="s">
        <v>84</v>
      </c>
      <c r="U31" s="2" t="s">
        <v>106</v>
      </c>
      <c r="V31" s="2" t="s">
        <v>107</v>
      </c>
      <c r="W31" s="2" t="s">
        <v>108</v>
      </c>
      <c r="Y31" s="2" t="s">
        <v>110</v>
      </c>
      <c r="Z31" s="2" t="s">
        <v>110</v>
      </c>
      <c r="AA31" s="2" t="s">
        <v>365</v>
      </c>
      <c r="AB31" s="2" t="s">
        <v>367</v>
      </c>
      <c r="AC31" s="2" t="s">
        <v>116</v>
      </c>
      <c r="AD31" s="2" t="s">
        <v>117</v>
      </c>
    </row>
    <row r="32" spans="1:30" x14ac:dyDescent="0.15">
      <c r="A32" s="2" t="s">
        <v>368</v>
      </c>
      <c r="B32" s="2" t="s">
        <v>83</v>
      </c>
      <c r="C32" s="2" t="s">
        <v>84</v>
      </c>
      <c r="D32" s="2" t="s">
        <v>84</v>
      </c>
      <c r="E32" s="4">
        <v>2</v>
      </c>
      <c r="F32" s="4">
        <v>2</v>
      </c>
      <c r="G32" s="4">
        <v>1</v>
      </c>
      <c r="H32" s="4">
        <v>5798</v>
      </c>
      <c r="I32" s="4">
        <v>1217</v>
      </c>
      <c r="J32" s="2" t="s">
        <v>90</v>
      </c>
      <c r="K32" s="4">
        <v>2000</v>
      </c>
      <c r="L32" s="4">
        <v>0</v>
      </c>
      <c r="M32" s="4">
        <v>270</v>
      </c>
      <c r="N32" s="4">
        <v>1130</v>
      </c>
      <c r="O32" s="4">
        <v>-1</v>
      </c>
      <c r="P32" s="2" t="s">
        <v>84</v>
      </c>
      <c r="Q32" s="2" t="s">
        <v>84</v>
      </c>
      <c r="R32" s="2" t="s">
        <v>84</v>
      </c>
      <c r="U32" s="2" t="s">
        <v>106</v>
      </c>
      <c r="V32" s="2" t="s">
        <v>107</v>
      </c>
      <c r="W32" s="2" t="s">
        <v>108</v>
      </c>
      <c r="Y32" s="2" t="s">
        <v>139</v>
      </c>
      <c r="Z32" s="2" t="s">
        <v>139</v>
      </c>
      <c r="AA32" s="2" t="s">
        <v>373</v>
      </c>
      <c r="AB32" s="2" t="s">
        <v>375</v>
      </c>
      <c r="AC32" s="2" t="s">
        <v>116</v>
      </c>
      <c r="AD32" s="2" t="s">
        <v>117</v>
      </c>
    </row>
    <row r="33" spans="1:30" x14ac:dyDescent="0.15">
      <c r="A33" s="2" t="s">
        <v>376</v>
      </c>
      <c r="B33" s="2" t="s">
        <v>83</v>
      </c>
      <c r="C33" s="2" t="s">
        <v>84</v>
      </c>
      <c r="D33" s="2" t="s">
        <v>84</v>
      </c>
      <c r="E33" s="4">
        <v>4</v>
      </c>
      <c r="F33" s="4">
        <v>4</v>
      </c>
      <c r="G33" s="4">
        <v>1</v>
      </c>
      <c r="H33" s="4">
        <v>11596</v>
      </c>
      <c r="I33" s="4">
        <v>347</v>
      </c>
      <c r="J33" s="2" t="s">
        <v>90</v>
      </c>
      <c r="K33" s="4">
        <v>4000</v>
      </c>
      <c r="L33" s="4">
        <v>0</v>
      </c>
      <c r="M33" s="4">
        <v>540</v>
      </c>
      <c r="N33" s="4">
        <v>289</v>
      </c>
      <c r="O33" s="4">
        <v>-1</v>
      </c>
      <c r="P33" s="2" t="s">
        <v>84</v>
      </c>
      <c r="Q33" s="2" t="s">
        <v>84</v>
      </c>
      <c r="R33" s="2" t="s">
        <v>84</v>
      </c>
      <c r="U33" s="2" t="s">
        <v>106</v>
      </c>
      <c r="V33" s="2" t="s">
        <v>107</v>
      </c>
      <c r="W33" s="2" t="s">
        <v>124</v>
      </c>
      <c r="Y33" s="2" t="s">
        <v>139</v>
      </c>
      <c r="Z33" s="2" t="s">
        <v>139</v>
      </c>
      <c r="AA33" s="2" t="s">
        <v>381</v>
      </c>
      <c r="AB33" s="2" t="s">
        <v>383</v>
      </c>
      <c r="AC33" s="2" t="s">
        <v>116</v>
      </c>
      <c r="AD33" s="2" t="s">
        <v>117</v>
      </c>
    </row>
    <row r="34" spans="1:30" x14ac:dyDescent="0.15">
      <c r="A34" s="2" t="s">
        <v>384</v>
      </c>
      <c r="B34" s="2" t="s">
        <v>83</v>
      </c>
      <c r="C34" s="2" t="s">
        <v>84</v>
      </c>
      <c r="D34" s="2" t="s">
        <v>84</v>
      </c>
      <c r="E34" s="4">
        <v>4</v>
      </c>
      <c r="F34" s="4">
        <v>4</v>
      </c>
      <c r="G34" s="4">
        <v>1</v>
      </c>
      <c r="H34" s="4">
        <v>11196</v>
      </c>
      <c r="I34" s="4">
        <v>335</v>
      </c>
      <c r="J34" s="2" t="s">
        <v>90</v>
      </c>
      <c r="K34" s="4">
        <v>4000</v>
      </c>
      <c r="L34" s="4">
        <v>0</v>
      </c>
      <c r="M34" s="4">
        <v>543</v>
      </c>
      <c r="N34" s="4">
        <v>223</v>
      </c>
      <c r="O34" s="4">
        <v>-1</v>
      </c>
      <c r="P34" s="2" t="s">
        <v>84</v>
      </c>
      <c r="Q34" s="2" t="s">
        <v>84</v>
      </c>
      <c r="R34" s="2" t="s">
        <v>84</v>
      </c>
      <c r="U34" s="2" t="s">
        <v>106</v>
      </c>
      <c r="V34" s="2" t="s">
        <v>107</v>
      </c>
      <c r="W34" s="2" t="s">
        <v>138</v>
      </c>
      <c r="Y34" s="2" t="s">
        <v>139</v>
      </c>
      <c r="Z34" s="2" t="s">
        <v>139</v>
      </c>
      <c r="AA34" s="2" t="s">
        <v>389</v>
      </c>
      <c r="AB34" s="2" t="s">
        <v>391</v>
      </c>
      <c r="AC34" s="2" t="s">
        <v>116</v>
      </c>
      <c r="AD34" s="2" t="s">
        <v>117</v>
      </c>
    </row>
    <row r="35" spans="1:30" x14ac:dyDescent="0.15">
      <c r="A35" s="2" t="s">
        <v>392</v>
      </c>
      <c r="B35" s="2" t="s">
        <v>83</v>
      </c>
      <c r="C35" s="2" t="s">
        <v>84</v>
      </c>
      <c r="D35" s="2" t="s">
        <v>84</v>
      </c>
      <c r="E35" s="4">
        <v>4</v>
      </c>
      <c r="F35" s="4">
        <v>2</v>
      </c>
      <c r="G35" s="4">
        <v>2</v>
      </c>
      <c r="H35" s="4">
        <v>11196</v>
      </c>
      <c r="I35" s="4">
        <v>5961</v>
      </c>
      <c r="J35" s="2" t="s">
        <v>90</v>
      </c>
      <c r="K35" s="4">
        <v>4000</v>
      </c>
      <c r="L35" s="4">
        <v>0</v>
      </c>
      <c r="M35" s="4">
        <v>9464</v>
      </c>
      <c r="N35" s="4">
        <v>5486</v>
      </c>
      <c r="O35" s="4">
        <v>-1</v>
      </c>
      <c r="P35" s="2" t="s">
        <v>84</v>
      </c>
      <c r="Q35" s="2" t="s">
        <v>84</v>
      </c>
      <c r="R35" s="2" t="s">
        <v>84</v>
      </c>
      <c r="U35" s="2" t="s">
        <v>106</v>
      </c>
      <c r="V35" s="2" t="s">
        <v>107</v>
      </c>
      <c r="W35" s="2" t="s">
        <v>149</v>
      </c>
      <c r="X35" s="2" t="s">
        <v>1116</v>
      </c>
      <c r="Y35" s="2" t="s">
        <v>397</v>
      </c>
      <c r="Z35" s="2" t="s">
        <v>397</v>
      </c>
      <c r="AA35" s="2" t="s">
        <v>398</v>
      </c>
      <c r="AB35" s="2" t="s">
        <v>400</v>
      </c>
      <c r="AC35" s="2" t="s">
        <v>116</v>
      </c>
      <c r="AD35" s="2" t="s">
        <v>117</v>
      </c>
    </row>
    <row r="36" spans="1:30" x14ac:dyDescent="0.15">
      <c r="A36" s="2" t="s">
        <v>401</v>
      </c>
      <c r="B36" s="2" t="s">
        <v>83</v>
      </c>
      <c r="C36" s="2" t="s">
        <v>84</v>
      </c>
      <c r="D36" s="2" t="s">
        <v>84</v>
      </c>
      <c r="E36" s="4">
        <v>1</v>
      </c>
      <c r="F36" s="4">
        <v>1</v>
      </c>
      <c r="G36" s="4">
        <v>1</v>
      </c>
      <c r="H36" s="4">
        <v>2899</v>
      </c>
      <c r="I36" s="4">
        <v>28</v>
      </c>
      <c r="J36" s="2" t="s">
        <v>90</v>
      </c>
      <c r="K36" s="4">
        <v>1000</v>
      </c>
      <c r="L36" s="4">
        <v>0</v>
      </c>
      <c r="M36" s="4">
        <v>2369</v>
      </c>
      <c r="N36" s="4">
        <v>28</v>
      </c>
      <c r="O36" s="4">
        <v>-1</v>
      </c>
      <c r="P36" s="2" t="s">
        <v>84</v>
      </c>
      <c r="Q36" s="2" t="s">
        <v>84</v>
      </c>
      <c r="R36" s="2" t="s">
        <v>84</v>
      </c>
      <c r="U36" s="2" t="s">
        <v>106</v>
      </c>
      <c r="V36" s="2" t="s">
        <v>107</v>
      </c>
      <c r="W36" s="2" t="s">
        <v>108</v>
      </c>
      <c r="X36" s="2" t="s">
        <v>1116</v>
      </c>
      <c r="Y36" s="2" t="s">
        <v>139</v>
      </c>
      <c r="Z36" s="2" t="s">
        <v>139</v>
      </c>
      <c r="AA36" s="2" t="s">
        <v>406</v>
      </c>
      <c r="AB36" s="2" t="s">
        <v>408</v>
      </c>
      <c r="AC36" s="2" t="s">
        <v>116</v>
      </c>
      <c r="AD36" s="2" t="s">
        <v>117</v>
      </c>
    </row>
    <row r="37" spans="1:30" x14ac:dyDescent="0.15">
      <c r="A37" s="2" t="s">
        <v>409</v>
      </c>
      <c r="B37" s="2" t="s">
        <v>194</v>
      </c>
      <c r="C37" s="2" t="s">
        <v>84</v>
      </c>
      <c r="D37" s="2" t="s">
        <v>84</v>
      </c>
      <c r="E37" s="4">
        <v>4</v>
      </c>
      <c r="F37" s="4">
        <v>2</v>
      </c>
      <c r="G37" s="4">
        <v>2</v>
      </c>
      <c r="H37" s="4">
        <v>0</v>
      </c>
      <c r="I37" s="4">
        <v>0</v>
      </c>
      <c r="J37" s="2" t="s">
        <v>90</v>
      </c>
      <c r="K37" s="4">
        <v>4000</v>
      </c>
      <c r="L37" s="4">
        <v>2000</v>
      </c>
      <c r="M37" s="4">
        <v>0</v>
      </c>
      <c r="N37" s="4">
        <v>0</v>
      </c>
      <c r="O37" s="4">
        <v>-1</v>
      </c>
      <c r="P37" s="2" t="s">
        <v>84</v>
      </c>
      <c r="Q37" s="2" t="s">
        <v>84</v>
      </c>
      <c r="R37" s="2" t="s">
        <v>84</v>
      </c>
      <c r="S37" s="2" t="s">
        <v>413</v>
      </c>
      <c r="U37" s="2" t="s">
        <v>106</v>
      </c>
      <c r="V37" s="2" t="s">
        <v>107</v>
      </c>
      <c r="W37" s="2" t="s">
        <v>108</v>
      </c>
      <c r="X37" s="2" t="s">
        <v>1116</v>
      </c>
      <c r="Y37" s="2" t="s">
        <v>414</v>
      </c>
      <c r="AA37" s="2" t="s">
        <v>415</v>
      </c>
      <c r="AB37" s="2" t="s">
        <v>417</v>
      </c>
      <c r="AC37" s="2" t="s">
        <v>116</v>
      </c>
      <c r="AD37" s="2" t="s">
        <v>117</v>
      </c>
    </row>
    <row r="38" spans="1:30" x14ac:dyDescent="0.15">
      <c r="A38" s="2" t="s">
        <v>418</v>
      </c>
      <c r="B38" s="2" t="s">
        <v>83</v>
      </c>
      <c r="C38" s="2" t="s">
        <v>84</v>
      </c>
      <c r="D38" s="2" t="s">
        <v>84</v>
      </c>
      <c r="E38" s="4">
        <v>4</v>
      </c>
      <c r="F38" s="4">
        <v>2</v>
      </c>
      <c r="G38" s="4">
        <v>2</v>
      </c>
      <c r="H38" s="4">
        <v>11596</v>
      </c>
      <c r="I38" s="4">
        <v>1304</v>
      </c>
      <c r="J38" s="2" t="s">
        <v>90</v>
      </c>
      <c r="K38" s="4">
        <v>4000</v>
      </c>
      <c r="L38" s="4">
        <v>0</v>
      </c>
      <c r="M38" s="4">
        <v>9463</v>
      </c>
      <c r="N38" s="4">
        <v>1333</v>
      </c>
      <c r="O38" s="4">
        <v>-1</v>
      </c>
      <c r="P38" s="2" t="s">
        <v>84</v>
      </c>
      <c r="Q38" s="2" t="s">
        <v>84</v>
      </c>
      <c r="R38" s="2" t="s">
        <v>84</v>
      </c>
      <c r="U38" s="2" t="s">
        <v>106</v>
      </c>
      <c r="V38" s="2" t="s">
        <v>107</v>
      </c>
      <c r="W38" s="2" t="s">
        <v>124</v>
      </c>
      <c r="X38" s="2" t="s">
        <v>1116</v>
      </c>
      <c r="Y38" s="2" t="s">
        <v>334</v>
      </c>
      <c r="Z38" s="2" t="s">
        <v>423</v>
      </c>
      <c r="AA38" s="2" t="s">
        <v>424</v>
      </c>
      <c r="AB38" s="2" t="s">
        <v>426</v>
      </c>
      <c r="AC38" s="2" t="s">
        <v>116</v>
      </c>
      <c r="AD38" s="2" t="s">
        <v>117</v>
      </c>
    </row>
    <row r="39" spans="1:30" x14ac:dyDescent="0.15">
      <c r="A39" s="2" t="s">
        <v>427</v>
      </c>
      <c r="B39" s="2" t="s">
        <v>194</v>
      </c>
      <c r="C39" s="2" t="s">
        <v>84</v>
      </c>
      <c r="D39" s="2" t="s">
        <v>84</v>
      </c>
      <c r="E39" s="4">
        <v>2</v>
      </c>
      <c r="F39" s="4">
        <v>2</v>
      </c>
      <c r="G39" s="4">
        <v>1</v>
      </c>
      <c r="H39" s="4">
        <v>0</v>
      </c>
      <c r="I39" s="4">
        <v>0</v>
      </c>
      <c r="J39" s="2" t="s">
        <v>90</v>
      </c>
      <c r="K39" s="4">
        <v>2000</v>
      </c>
      <c r="L39" s="4">
        <v>0</v>
      </c>
      <c r="M39" s="4">
        <v>0</v>
      </c>
      <c r="N39" s="4">
        <v>0</v>
      </c>
      <c r="O39" s="4">
        <v>-1</v>
      </c>
      <c r="P39" s="2" t="s">
        <v>84</v>
      </c>
      <c r="Q39" s="2" t="s">
        <v>84</v>
      </c>
      <c r="R39" s="2" t="s">
        <v>84</v>
      </c>
      <c r="U39" s="2" t="s">
        <v>106</v>
      </c>
      <c r="V39" s="2" t="s">
        <v>107</v>
      </c>
      <c r="W39" s="2" t="s">
        <v>108</v>
      </c>
      <c r="X39" s="2" t="s">
        <v>1116</v>
      </c>
      <c r="Y39" s="2" t="s">
        <v>139</v>
      </c>
      <c r="Z39" s="2" t="s">
        <v>139</v>
      </c>
      <c r="AA39" s="2" t="s">
        <v>431</v>
      </c>
      <c r="AB39" s="2" t="s">
        <v>433</v>
      </c>
      <c r="AC39" s="2" t="s">
        <v>116</v>
      </c>
      <c r="AD39" s="2" t="s">
        <v>117</v>
      </c>
    </row>
    <row r="40" spans="1:30" x14ac:dyDescent="0.15">
      <c r="A40" s="2" t="s">
        <v>434</v>
      </c>
      <c r="B40" s="2" t="s">
        <v>83</v>
      </c>
      <c r="C40" s="2" t="s">
        <v>84</v>
      </c>
      <c r="D40" s="2" t="s">
        <v>84</v>
      </c>
      <c r="E40" s="4">
        <v>2</v>
      </c>
      <c r="F40" s="4">
        <v>2</v>
      </c>
      <c r="G40" s="4">
        <v>1</v>
      </c>
      <c r="H40" s="4">
        <v>5598</v>
      </c>
      <c r="I40" s="4">
        <v>27</v>
      </c>
      <c r="J40" s="2" t="s">
        <v>90</v>
      </c>
      <c r="K40" s="4">
        <v>2000</v>
      </c>
      <c r="L40" s="4">
        <v>0</v>
      </c>
      <c r="M40" s="4">
        <v>4735</v>
      </c>
      <c r="N40" s="4">
        <v>27</v>
      </c>
      <c r="O40" s="4">
        <v>-1</v>
      </c>
      <c r="P40" s="2" t="s">
        <v>84</v>
      </c>
      <c r="Q40" s="2" t="s">
        <v>84</v>
      </c>
      <c r="R40" s="2" t="s">
        <v>84</v>
      </c>
      <c r="U40" s="2" t="s">
        <v>106</v>
      </c>
      <c r="V40" s="2" t="s">
        <v>107</v>
      </c>
      <c r="W40" s="2" t="s">
        <v>138</v>
      </c>
      <c r="X40" s="2" t="s">
        <v>1116</v>
      </c>
      <c r="Y40" s="2" t="s">
        <v>139</v>
      </c>
      <c r="Z40" s="2" t="s">
        <v>139</v>
      </c>
      <c r="AA40" s="2" t="s">
        <v>438</v>
      </c>
      <c r="AB40" s="2" t="s">
        <v>440</v>
      </c>
      <c r="AC40" s="2" t="s">
        <v>116</v>
      </c>
      <c r="AD40" s="2" t="s">
        <v>117</v>
      </c>
    </row>
    <row r="41" spans="1:30" x14ac:dyDescent="0.15">
      <c r="A41" s="2" t="s">
        <v>441</v>
      </c>
      <c r="B41" s="2" t="s">
        <v>83</v>
      </c>
      <c r="C41" s="2" t="s">
        <v>84</v>
      </c>
      <c r="D41" s="2" t="s">
        <v>84</v>
      </c>
      <c r="E41" s="4">
        <v>4</v>
      </c>
      <c r="F41" s="4">
        <v>2</v>
      </c>
      <c r="G41" s="4">
        <v>2</v>
      </c>
      <c r="H41" s="4">
        <v>11196</v>
      </c>
      <c r="I41" s="4">
        <v>27</v>
      </c>
      <c r="J41" s="2" t="s">
        <v>90</v>
      </c>
      <c r="K41" s="4">
        <v>4000</v>
      </c>
      <c r="L41" s="4">
        <v>0</v>
      </c>
      <c r="M41" s="4">
        <v>9464</v>
      </c>
      <c r="N41" s="4">
        <v>27</v>
      </c>
      <c r="O41" s="4">
        <v>-1</v>
      </c>
      <c r="P41" s="2" t="s">
        <v>84</v>
      </c>
      <c r="Q41" s="2" t="s">
        <v>84</v>
      </c>
      <c r="R41" s="2" t="s">
        <v>84</v>
      </c>
      <c r="U41" s="2" t="s">
        <v>106</v>
      </c>
      <c r="V41" s="2" t="s">
        <v>107</v>
      </c>
      <c r="W41" s="2" t="s">
        <v>138</v>
      </c>
      <c r="X41" s="2" t="s">
        <v>1116</v>
      </c>
      <c r="Y41" s="2" t="s">
        <v>446</v>
      </c>
      <c r="Z41" s="2" t="s">
        <v>447</v>
      </c>
      <c r="AA41" s="2" t="s">
        <v>448</v>
      </c>
      <c r="AB41" s="2" t="s">
        <v>450</v>
      </c>
      <c r="AC41" s="2" t="s">
        <v>116</v>
      </c>
      <c r="AD41" s="2" t="s">
        <v>117</v>
      </c>
    </row>
    <row r="42" spans="1:30" x14ac:dyDescent="0.15">
      <c r="A42" s="2" t="s">
        <v>451</v>
      </c>
      <c r="B42" s="2" t="s">
        <v>83</v>
      </c>
      <c r="C42" s="2" t="s">
        <v>84</v>
      </c>
      <c r="D42" s="2" t="s">
        <v>84</v>
      </c>
      <c r="E42" s="4">
        <v>4</v>
      </c>
      <c r="F42" s="4">
        <v>4</v>
      </c>
      <c r="G42" s="4">
        <v>1</v>
      </c>
      <c r="H42" s="4">
        <v>11596</v>
      </c>
      <c r="I42" s="4">
        <v>1304</v>
      </c>
      <c r="J42" s="2" t="s">
        <v>90</v>
      </c>
      <c r="K42" s="4">
        <v>4000</v>
      </c>
      <c r="L42" s="4">
        <v>0</v>
      </c>
      <c r="M42" s="4">
        <v>0</v>
      </c>
      <c r="N42" s="4">
        <v>927</v>
      </c>
      <c r="O42" s="4">
        <v>-1</v>
      </c>
      <c r="P42" s="2" t="s">
        <v>84</v>
      </c>
      <c r="Q42" s="2" t="s">
        <v>84</v>
      </c>
      <c r="R42" s="2" t="s">
        <v>84</v>
      </c>
      <c r="U42" s="2" t="s">
        <v>106</v>
      </c>
      <c r="V42" s="2" t="s">
        <v>107</v>
      </c>
      <c r="W42" s="2" t="s">
        <v>108</v>
      </c>
      <c r="Y42" s="2" t="s">
        <v>139</v>
      </c>
      <c r="Z42" s="2" t="s">
        <v>139</v>
      </c>
      <c r="AA42" s="2" t="s">
        <v>457</v>
      </c>
      <c r="AB42" s="2" t="s">
        <v>459</v>
      </c>
      <c r="AC42" s="2" t="s">
        <v>116</v>
      </c>
      <c r="AD42" s="2" t="s">
        <v>117</v>
      </c>
    </row>
    <row r="43" spans="1:30" x14ac:dyDescent="0.15">
      <c r="A43" s="2" t="s">
        <v>460</v>
      </c>
      <c r="B43" s="2" t="s">
        <v>83</v>
      </c>
      <c r="C43" s="2" t="s">
        <v>84</v>
      </c>
      <c r="D43" s="2" t="s">
        <v>84</v>
      </c>
      <c r="E43" s="4">
        <v>4</v>
      </c>
      <c r="F43" s="4">
        <v>4</v>
      </c>
      <c r="G43" s="4">
        <v>1</v>
      </c>
      <c r="H43" s="4">
        <v>11596</v>
      </c>
      <c r="I43" s="4">
        <v>28</v>
      </c>
      <c r="J43" s="2" t="s">
        <v>90</v>
      </c>
      <c r="K43" s="4">
        <v>4000</v>
      </c>
      <c r="L43" s="4">
        <v>0</v>
      </c>
      <c r="M43" s="4">
        <v>540</v>
      </c>
      <c r="N43" s="4">
        <v>28</v>
      </c>
      <c r="O43" s="4">
        <v>-1</v>
      </c>
      <c r="P43" s="2" t="s">
        <v>84</v>
      </c>
      <c r="Q43" s="2" t="s">
        <v>84</v>
      </c>
      <c r="R43" s="2" t="s">
        <v>84</v>
      </c>
      <c r="U43" s="2" t="s">
        <v>106</v>
      </c>
      <c r="V43" s="2" t="s">
        <v>107</v>
      </c>
      <c r="W43" s="2" t="s">
        <v>108</v>
      </c>
      <c r="Y43" s="2" t="s">
        <v>139</v>
      </c>
      <c r="Z43" s="2" t="s">
        <v>139</v>
      </c>
      <c r="AA43" s="2" t="s">
        <v>465</v>
      </c>
      <c r="AB43" s="2" t="s">
        <v>467</v>
      </c>
      <c r="AC43" s="2" t="s">
        <v>116</v>
      </c>
      <c r="AD43" s="2" t="s">
        <v>117</v>
      </c>
    </row>
    <row r="44" spans="1:30" x14ac:dyDescent="0.15">
      <c r="A44" s="2" t="s">
        <v>468</v>
      </c>
      <c r="B44" s="2" t="s">
        <v>83</v>
      </c>
      <c r="C44" s="2" t="s">
        <v>84</v>
      </c>
      <c r="D44" s="2" t="s">
        <v>84</v>
      </c>
      <c r="E44" s="4">
        <v>4</v>
      </c>
      <c r="F44" s="4">
        <v>4</v>
      </c>
      <c r="G44" s="4">
        <v>1</v>
      </c>
      <c r="H44" s="4">
        <v>5800</v>
      </c>
      <c r="I44" s="4">
        <v>28</v>
      </c>
      <c r="J44" s="2" t="s">
        <v>90</v>
      </c>
      <c r="K44" s="4">
        <v>4000</v>
      </c>
      <c r="L44" s="4">
        <v>0</v>
      </c>
      <c r="M44" s="4">
        <v>901</v>
      </c>
      <c r="N44" s="4">
        <v>28</v>
      </c>
      <c r="O44" s="4">
        <v>5800</v>
      </c>
      <c r="P44" s="2" t="s">
        <v>84</v>
      </c>
      <c r="Q44" s="2" t="s">
        <v>84</v>
      </c>
      <c r="R44" s="2" t="s">
        <v>84</v>
      </c>
      <c r="U44" s="2" t="s">
        <v>106</v>
      </c>
      <c r="V44" s="2" t="s">
        <v>107</v>
      </c>
      <c r="W44" s="2" t="s">
        <v>124</v>
      </c>
      <c r="Y44" s="2" t="s">
        <v>139</v>
      </c>
      <c r="Z44" s="2" t="s">
        <v>139</v>
      </c>
      <c r="AA44" s="2" t="s">
        <v>472</v>
      </c>
      <c r="AB44" s="2" t="s">
        <v>474</v>
      </c>
      <c r="AC44" s="2" t="s">
        <v>116</v>
      </c>
      <c r="AD44" s="2" t="s">
        <v>117</v>
      </c>
    </row>
    <row r="45" spans="1:30" x14ac:dyDescent="0.15">
      <c r="A45" s="2" t="s">
        <v>475</v>
      </c>
      <c r="B45" s="2" t="s">
        <v>83</v>
      </c>
      <c r="C45" s="2" t="s">
        <v>84</v>
      </c>
      <c r="D45" s="2" t="s">
        <v>84</v>
      </c>
      <c r="E45" s="4">
        <v>4</v>
      </c>
      <c r="F45" s="4">
        <v>4</v>
      </c>
      <c r="G45" s="4">
        <v>1</v>
      </c>
      <c r="H45" s="4">
        <v>5800</v>
      </c>
      <c r="I45" s="4">
        <v>28</v>
      </c>
      <c r="J45" s="2" t="s">
        <v>90</v>
      </c>
      <c r="K45" s="4">
        <v>4000</v>
      </c>
      <c r="L45" s="4">
        <v>0</v>
      </c>
      <c r="M45" s="4">
        <v>901</v>
      </c>
      <c r="N45" s="4">
        <v>28</v>
      </c>
      <c r="O45" s="4">
        <v>5800</v>
      </c>
      <c r="P45" s="2" t="s">
        <v>84</v>
      </c>
      <c r="Q45" s="2" t="s">
        <v>84</v>
      </c>
      <c r="R45" s="2" t="s">
        <v>84</v>
      </c>
      <c r="U45" s="2" t="s">
        <v>106</v>
      </c>
      <c r="V45" s="2" t="s">
        <v>107</v>
      </c>
      <c r="W45" s="2" t="s">
        <v>108</v>
      </c>
      <c r="Y45" s="2" t="s">
        <v>139</v>
      </c>
      <c r="Z45" s="2" t="s">
        <v>139</v>
      </c>
      <c r="AA45" s="2" t="s">
        <v>479</v>
      </c>
      <c r="AB45" s="2" t="s">
        <v>480</v>
      </c>
      <c r="AC45" s="2" t="s">
        <v>116</v>
      </c>
      <c r="AD45" s="2" t="s">
        <v>117</v>
      </c>
    </row>
    <row r="46" spans="1:30" x14ac:dyDescent="0.15">
      <c r="A46" s="2" t="s">
        <v>481</v>
      </c>
      <c r="B46" s="2" t="s">
        <v>83</v>
      </c>
      <c r="C46" s="2" t="s">
        <v>84</v>
      </c>
      <c r="D46" s="2" t="s">
        <v>84</v>
      </c>
      <c r="E46" s="4">
        <v>1</v>
      </c>
      <c r="F46" s="4">
        <v>1</v>
      </c>
      <c r="G46" s="4">
        <v>1</v>
      </c>
      <c r="H46" s="4">
        <v>2799</v>
      </c>
      <c r="I46" s="4">
        <v>27</v>
      </c>
      <c r="J46" s="2" t="s">
        <v>90</v>
      </c>
      <c r="K46" s="4">
        <v>1000</v>
      </c>
      <c r="L46" s="4">
        <v>0</v>
      </c>
      <c r="M46" s="4">
        <v>2369</v>
      </c>
      <c r="N46" s="4">
        <v>27</v>
      </c>
      <c r="O46" s="4">
        <v>-1</v>
      </c>
      <c r="P46" s="2" t="s">
        <v>84</v>
      </c>
      <c r="Q46" s="2" t="s">
        <v>84</v>
      </c>
      <c r="R46" s="2" t="s">
        <v>84</v>
      </c>
      <c r="U46" s="2" t="s">
        <v>106</v>
      </c>
      <c r="V46" s="2" t="s">
        <v>107</v>
      </c>
      <c r="W46" s="2" t="s">
        <v>138</v>
      </c>
      <c r="X46" s="2" t="s">
        <v>1116</v>
      </c>
      <c r="Y46" s="2" t="s">
        <v>139</v>
      </c>
      <c r="Z46" s="2" t="s">
        <v>139</v>
      </c>
      <c r="AA46" s="2" t="s">
        <v>486</v>
      </c>
      <c r="AB46" s="2" t="s">
        <v>488</v>
      </c>
      <c r="AC46" s="2" t="s">
        <v>116</v>
      </c>
      <c r="AD46" s="2" t="s">
        <v>117</v>
      </c>
    </row>
    <row r="47" spans="1:30" x14ac:dyDescent="0.15">
      <c r="A47" s="2" t="s">
        <v>489</v>
      </c>
      <c r="B47" s="2" t="s">
        <v>83</v>
      </c>
      <c r="C47" s="2" t="s">
        <v>84</v>
      </c>
      <c r="D47" s="2" t="s">
        <v>84</v>
      </c>
      <c r="E47" s="4">
        <v>2</v>
      </c>
      <c r="F47" s="4">
        <v>2</v>
      </c>
      <c r="G47" s="4">
        <v>1</v>
      </c>
      <c r="H47" s="4">
        <v>5798</v>
      </c>
      <c r="I47" s="4">
        <v>57</v>
      </c>
      <c r="J47" s="2" t="s">
        <v>90</v>
      </c>
      <c r="K47" s="4">
        <v>2000</v>
      </c>
      <c r="L47" s="4">
        <v>0</v>
      </c>
      <c r="M47" s="4">
        <v>270</v>
      </c>
      <c r="N47" s="4">
        <v>57</v>
      </c>
      <c r="O47" s="4">
        <v>-1</v>
      </c>
      <c r="P47" s="2" t="s">
        <v>84</v>
      </c>
      <c r="Q47" s="2" t="s">
        <v>84</v>
      </c>
      <c r="R47" s="2" t="s">
        <v>84</v>
      </c>
      <c r="U47" s="2" t="s">
        <v>106</v>
      </c>
      <c r="V47" s="2" t="s">
        <v>107</v>
      </c>
      <c r="W47" s="2" t="s">
        <v>108</v>
      </c>
      <c r="Y47" s="2" t="s">
        <v>139</v>
      </c>
      <c r="Z47" s="2" t="s">
        <v>139</v>
      </c>
      <c r="AA47" s="2" t="s">
        <v>494</v>
      </c>
      <c r="AB47" s="2" t="s">
        <v>496</v>
      </c>
      <c r="AC47" s="2" t="s">
        <v>116</v>
      </c>
      <c r="AD47" s="2" t="s">
        <v>117</v>
      </c>
    </row>
    <row r="48" spans="1:30" x14ac:dyDescent="0.15">
      <c r="A48" s="2" t="s">
        <v>497</v>
      </c>
      <c r="B48" s="2" t="s">
        <v>83</v>
      </c>
      <c r="C48" s="2" t="s">
        <v>84</v>
      </c>
      <c r="D48" s="2" t="s">
        <v>84</v>
      </c>
      <c r="E48" s="4">
        <v>4</v>
      </c>
      <c r="F48" s="4">
        <v>4</v>
      </c>
      <c r="G48" s="4">
        <v>1</v>
      </c>
      <c r="H48" s="4">
        <v>11596</v>
      </c>
      <c r="I48" s="4">
        <v>57</v>
      </c>
      <c r="J48" s="2" t="s">
        <v>90</v>
      </c>
      <c r="K48" s="4">
        <v>4000</v>
      </c>
      <c r="L48" s="4">
        <v>0</v>
      </c>
      <c r="M48" s="4">
        <v>901</v>
      </c>
      <c r="N48" s="4">
        <v>57</v>
      </c>
      <c r="O48" s="4">
        <v>-1</v>
      </c>
      <c r="P48" s="2" t="s">
        <v>84</v>
      </c>
      <c r="Q48" s="2" t="s">
        <v>84</v>
      </c>
      <c r="R48" s="2" t="s">
        <v>84</v>
      </c>
      <c r="U48" s="2" t="s">
        <v>106</v>
      </c>
      <c r="V48" s="2" t="s">
        <v>107</v>
      </c>
      <c r="W48" s="2" t="s">
        <v>124</v>
      </c>
      <c r="Y48" s="2" t="s">
        <v>139</v>
      </c>
      <c r="Z48" s="2" t="s">
        <v>139</v>
      </c>
      <c r="AA48" s="2" t="s">
        <v>502</v>
      </c>
      <c r="AB48" s="2" t="s">
        <v>504</v>
      </c>
      <c r="AC48" s="2" t="s">
        <v>116</v>
      </c>
      <c r="AD48" s="2" t="s">
        <v>117</v>
      </c>
    </row>
    <row r="49" spans="1:30" x14ac:dyDescent="0.15">
      <c r="A49" s="2" t="s">
        <v>505</v>
      </c>
      <c r="B49" s="2" t="s">
        <v>83</v>
      </c>
      <c r="C49" s="2" t="s">
        <v>84</v>
      </c>
      <c r="D49" s="2" t="s">
        <v>84</v>
      </c>
      <c r="E49" s="4">
        <v>4</v>
      </c>
      <c r="F49" s="4">
        <v>4</v>
      </c>
      <c r="G49" s="4">
        <v>1</v>
      </c>
      <c r="H49" s="4">
        <v>11596</v>
      </c>
      <c r="I49" s="4">
        <v>86</v>
      </c>
      <c r="J49" s="2" t="s">
        <v>90</v>
      </c>
      <c r="K49" s="4">
        <v>4000</v>
      </c>
      <c r="L49" s="4">
        <v>0</v>
      </c>
      <c r="M49" s="4">
        <v>901</v>
      </c>
      <c r="N49" s="4">
        <v>86</v>
      </c>
      <c r="O49" s="4">
        <v>-1</v>
      </c>
      <c r="P49" s="2" t="s">
        <v>84</v>
      </c>
      <c r="Q49" s="2" t="s">
        <v>84</v>
      </c>
      <c r="R49" s="2" t="s">
        <v>84</v>
      </c>
      <c r="U49" s="2" t="s">
        <v>106</v>
      </c>
      <c r="V49" s="2" t="s">
        <v>107</v>
      </c>
      <c r="W49" s="2" t="s">
        <v>108</v>
      </c>
      <c r="Y49" s="2" t="s">
        <v>110</v>
      </c>
      <c r="Z49" s="2" t="s">
        <v>110</v>
      </c>
      <c r="AA49" s="2" t="s">
        <v>510</v>
      </c>
      <c r="AB49" s="2" t="s">
        <v>512</v>
      </c>
      <c r="AC49" s="2" t="s">
        <v>116</v>
      </c>
      <c r="AD49" s="2" t="s">
        <v>117</v>
      </c>
    </row>
    <row r="50" spans="1:30" x14ac:dyDescent="0.15">
      <c r="A50" s="2" t="s">
        <v>513</v>
      </c>
      <c r="B50" s="2" t="s">
        <v>83</v>
      </c>
      <c r="C50" s="2" t="s">
        <v>84</v>
      </c>
      <c r="D50" s="2" t="s">
        <v>84</v>
      </c>
      <c r="E50" s="4">
        <v>4</v>
      </c>
      <c r="F50" s="4">
        <v>2</v>
      </c>
      <c r="G50" s="4">
        <v>2</v>
      </c>
      <c r="H50" s="4">
        <v>11596</v>
      </c>
      <c r="I50" s="4">
        <v>8552</v>
      </c>
      <c r="J50" s="2" t="s">
        <v>90</v>
      </c>
      <c r="K50" s="4">
        <v>4000</v>
      </c>
      <c r="L50" s="4">
        <v>0</v>
      </c>
      <c r="M50" s="4">
        <v>540</v>
      </c>
      <c r="N50" s="4">
        <v>8697</v>
      </c>
      <c r="O50" s="4">
        <v>-1</v>
      </c>
      <c r="P50" s="2" t="s">
        <v>84</v>
      </c>
      <c r="Q50" s="2" t="s">
        <v>84</v>
      </c>
      <c r="R50" s="2" t="s">
        <v>84</v>
      </c>
      <c r="U50" s="2" t="s">
        <v>106</v>
      </c>
      <c r="V50" s="2" t="s">
        <v>107</v>
      </c>
      <c r="W50" s="2" t="s">
        <v>108</v>
      </c>
      <c r="Y50" s="2" t="s">
        <v>139</v>
      </c>
      <c r="Z50" s="2" t="s">
        <v>139</v>
      </c>
      <c r="AA50" s="2" t="s">
        <v>518</v>
      </c>
      <c r="AB50" s="2" t="s">
        <v>520</v>
      </c>
      <c r="AC50" s="2" t="s">
        <v>116</v>
      </c>
      <c r="AD50" s="2" t="s">
        <v>117</v>
      </c>
    </row>
    <row r="51" spans="1:30" x14ac:dyDescent="0.15">
      <c r="A51" s="2" t="s">
        <v>521</v>
      </c>
      <c r="B51" s="2" t="s">
        <v>83</v>
      </c>
      <c r="C51" s="2" t="s">
        <v>84</v>
      </c>
      <c r="D51" s="2" t="s">
        <v>84</v>
      </c>
      <c r="E51" s="4">
        <v>4</v>
      </c>
      <c r="F51" s="4">
        <v>4</v>
      </c>
      <c r="G51" s="4">
        <v>1</v>
      </c>
      <c r="H51" s="4">
        <v>11596</v>
      </c>
      <c r="I51" s="4">
        <v>1507</v>
      </c>
      <c r="J51" s="2" t="s">
        <v>90</v>
      </c>
      <c r="K51" s="4">
        <v>4000</v>
      </c>
      <c r="L51" s="4">
        <v>0</v>
      </c>
      <c r="M51" s="4">
        <v>540</v>
      </c>
      <c r="N51" s="4">
        <v>1188</v>
      </c>
      <c r="O51" s="4">
        <v>-1</v>
      </c>
      <c r="P51" s="2" t="s">
        <v>84</v>
      </c>
      <c r="Q51" s="2" t="s">
        <v>84</v>
      </c>
      <c r="R51" s="2" t="s">
        <v>84</v>
      </c>
      <c r="U51" s="2" t="s">
        <v>106</v>
      </c>
      <c r="V51" s="2" t="s">
        <v>107</v>
      </c>
      <c r="W51" s="2" t="s">
        <v>124</v>
      </c>
      <c r="Y51" s="2" t="s">
        <v>139</v>
      </c>
      <c r="Z51" s="2" t="s">
        <v>139</v>
      </c>
      <c r="AA51" s="2" t="s">
        <v>526</v>
      </c>
      <c r="AB51" s="2" t="s">
        <v>528</v>
      </c>
      <c r="AC51" s="2" t="s">
        <v>116</v>
      </c>
      <c r="AD51" s="2" t="s">
        <v>117</v>
      </c>
    </row>
    <row r="52" spans="1:30" x14ac:dyDescent="0.15">
      <c r="A52" s="2" t="s">
        <v>529</v>
      </c>
      <c r="B52" s="2" t="s">
        <v>83</v>
      </c>
      <c r="C52" s="2" t="s">
        <v>84</v>
      </c>
      <c r="D52" s="2" t="s">
        <v>84</v>
      </c>
      <c r="E52" s="4">
        <v>4</v>
      </c>
      <c r="F52" s="4">
        <v>4</v>
      </c>
      <c r="G52" s="4">
        <v>1</v>
      </c>
      <c r="H52" s="4">
        <v>11596</v>
      </c>
      <c r="I52" s="4">
        <v>637</v>
      </c>
      <c r="J52" s="2" t="s">
        <v>90</v>
      </c>
      <c r="K52" s="4">
        <v>4000</v>
      </c>
      <c r="L52" s="4">
        <v>0</v>
      </c>
      <c r="M52" s="4">
        <v>901</v>
      </c>
      <c r="N52" s="4">
        <v>666</v>
      </c>
      <c r="O52" s="4">
        <v>-1</v>
      </c>
      <c r="P52" s="2" t="s">
        <v>84</v>
      </c>
      <c r="Q52" s="2" t="s">
        <v>84</v>
      </c>
      <c r="R52" s="2" t="s">
        <v>84</v>
      </c>
      <c r="U52" s="2" t="s">
        <v>106</v>
      </c>
      <c r="V52" s="2" t="s">
        <v>107</v>
      </c>
      <c r="W52" s="2" t="s">
        <v>108</v>
      </c>
      <c r="Y52" s="2" t="s">
        <v>139</v>
      </c>
      <c r="Z52" s="2" t="s">
        <v>139</v>
      </c>
      <c r="AA52" s="2" t="s">
        <v>534</v>
      </c>
      <c r="AB52" s="2" t="s">
        <v>536</v>
      </c>
      <c r="AC52" s="2" t="s">
        <v>116</v>
      </c>
      <c r="AD52" s="2" t="s">
        <v>117</v>
      </c>
    </row>
    <row r="53" spans="1:30" x14ac:dyDescent="0.15">
      <c r="A53" s="2" t="s">
        <v>537</v>
      </c>
      <c r="B53" s="2" t="s">
        <v>83</v>
      </c>
      <c r="C53" s="2" t="s">
        <v>84</v>
      </c>
      <c r="D53" s="2" t="s">
        <v>84</v>
      </c>
      <c r="E53" s="4">
        <v>4</v>
      </c>
      <c r="F53" s="4">
        <v>4</v>
      </c>
      <c r="G53" s="4">
        <v>1</v>
      </c>
      <c r="H53" s="4">
        <v>11596</v>
      </c>
      <c r="I53" s="4">
        <v>666</v>
      </c>
      <c r="J53" s="2" t="s">
        <v>90</v>
      </c>
      <c r="K53" s="4">
        <v>4000</v>
      </c>
      <c r="L53" s="4">
        <v>0</v>
      </c>
      <c r="M53" s="4">
        <v>901</v>
      </c>
      <c r="N53" s="4">
        <v>666</v>
      </c>
      <c r="O53" s="4">
        <v>-1</v>
      </c>
      <c r="P53" s="2" t="s">
        <v>84</v>
      </c>
      <c r="Q53" s="2" t="s">
        <v>84</v>
      </c>
      <c r="R53" s="2" t="s">
        <v>84</v>
      </c>
      <c r="U53" s="2" t="s">
        <v>106</v>
      </c>
      <c r="V53" s="2" t="s">
        <v>107</v>
      </c>
      <c r="W53" s="2" t="s">
        <v>108</v>
      </c>
      <c r="Y53" s="2" t="s">
        <v>139</v>
      </c>
      <c r="Z53" s="2" t="s">
        <v>139</v>
      </c>
      <c r="AA53" s="2" t="s">
        <v>542</v>
      </c>
      <c r="AB53" s="2" t="s">
        <v>544</v>
      </c>
      <c r="AC53" s="2" t="s">
        <v>116</v>
      </c>
      <c r="AD53" s="2" t="s">
        <v>117</v>
      </c>
    </row>
    <row r="54" spans="1:30" x14ac:dyDescent="0.15">
      <c r="A54" s="2" t="s">
        <v>545</v>
      </c>
      <c r="B54" s="2" t="s">
        <v>83</v>
      </c>
      <c r="C54" s="2" t="s">
        <v>84</v>
      </c>
      <c r="D54" s="2" t="s">
        <v>84</v>
      </c>
      <c r="E54" s="4">
        <v>4</v>
      </c>
      <c r="F54" s="4">
        <v>4</v>
      </c>
      <c r="G54" s="4">
        <v>1</v>
      </c>
      <c r="H54" s="4">
        <v>11596</v>
      </c>
      <c r="I54" s="4">
        <v>724</v>
      </c>
      <c r="J54" s="2" t="s">
        <v>90</v>
      </c>
      <c r="K54" s="4">
        <v>4000</v>
      </c>
      <c r="L54" s="4">
        <v>0</v>
      </c>
      <c r="M54" s="4">
        <v>901</v>
      </c>
      <c r="N54" s="4">
        <v>695</v>
      </c>
      <c r="O54" s="4">
        <v>-1</v>
      </c>
      <c r="P54" s="2" t="s">
        <v>84</v>
      </c>
      <c r="Q54" s="2" t="s">
        <v>84</v>
      </c>
      <c r="R54" s="2" t="s">
        <v>84</v>
      </c>
      <c r="U54" s="2" t="s">
        <v>106</v>
      </c>
      <c r="V54" s="2" t="s">
        <v>107</v>
      </c>
      <c r="W54" s="2" t="s">
        <v>124</v>
      </c>
      <c r="Y54" s="2" t="s">
        <v>139</v>
      </c>
      <c r="Z54" s="2" t="s">
        <v>139</v>
      </c>
      <c r="AA54" s="2" t="s">
        <v>550</v>
      </c>
      <c r="AB54" s="2" t="s">
        <v>552</v>
      </c>
      <c r="AC54" s="2" t="s">
        <v>116</v>
      </c>
      <c r="AD54" s="2" t="s">
        <v>117</v>
      </c>
    </row>
    <row r="55" spans="1:30" x14ac:dyDescent="0.15">
      <c r="A55" s="2" t="s">
        <v>553</v>
      </c>
      <c r="B55" s="2" t="s">
        <v>83</v>
      </c>
      <c r="C55" s="2" t="s">
        <v>84</v>
      </c>
      <c r="D55" s="2" t="s">
        <v>84</v>
      </c>
      <c r="E55" s="4">
        <v>4</v>
      </c>
      <c r="F55" s="4">
        <v>4</v>
      </c>
      <c r="G55" s="4">
        <v>1</v>
      </c>
      <c r="H55" s="4">
        <v>11596</v>
      </c>
      <c r="I55" s="4">
        <v>637</v>
      </c>
      <c r="J55" s="2" t="s">
        <v>90</v>
      </c>
      <c r="K55" s="4">
        <v>4000</v>
      </c>
      <c r="L55" s="4">
        <v>0</v>
      </c>
      <c r="M55" s="4">
        <v>901</v>
      </c>
      <c r="N55" s="4">
        <v>666</v>
      </c>
      <c r="O55" s="4">
        <v>-1</v>
      </c>
      <c r="P55" s="2" t="s">
        <v>84</v>
      </c>
      <c r="Q55" s="2" t="s">
        <v>84</v>
      </c>
      <c r="R55" s="2" t="s">
        <v>84</v>
      </c>
      <c r="U55" s="2" t="s">
        <v>106</v>
      </c>
      <c r="V55" s="2" t="s">
        <v>107</v>
      </c>
      <c r="W55" s="2" t="s">
        <v>108</v>
      </c>
      <c r="Y55" s="2" t="s">
        <v>139</v>
      </c>
      <c r="Z55" s="2" t="s">
        <v>139</v>
      </c>
      <c r="AA55" s="2" t="s">
        <v>558</v>
      </c>
      <c r="AB55" s="2" t="s">
        <v>560</v>
      </c>
      <c r="AC55" s="2" t="s">
        <v>116</v>
      </c>
      <c r="AD55" s="2" t="s">
        <v>117</v>
      </c>
    </row>
    <row r="56" spans="1:30" x14ac:dyDescent="0.15">
      <c r="A56" s="2" t="s">
        <v>561</v>
      </c>
      <c r="B56" s="2" t="s">
        <v>83</v>
      </c>
      <c r="C56" s="2" t="s">
        <v>84</v>
      </c>
      <c r="D56" s="2" t="s">
        <v>84</v>
      </c>
      <c r="E56" s="4">
        <v>8</v>
      </c>
      <c r="F56" s="4">
        <v>2</v>
      </c>
      <c r="G56" s="4">
        <v>4</v>
      </c>
      <c r="H56" s="4">
        <v>23192</v>
      </c>
      <c r="I56" s="4">
        <v>231</v>
      </c>
      <c r="J56" s="2" t="s">
        <v>90</v>
      </c>
      <c r="K56" s="4">
        <v>8000</v>
      </c>
      <c r="L56" s="4">
        <v>0</v>
      </c>
      <c r="M56" s="4">
        <v>18925</v>
      </c>
      <c r="N56" s="4">
        <v>231</v>
      </c>
      <c r="O56" s="4">
        <v>-1</v>
      </c>
      <c r="P56" s="2" t="s">
        <v>84</v>
      </c>
      <c r="Q56" s="2" t="s">
        <v>84</v>
      </c>
      <c r="R56" s="2" t="s">
        <v>84</v>
      </c>
      <c r="S56" s="2" t="s">
        <v>566</v>
      </c>
      <c r="U56" s="2" t="s">
        <v>106</v>
      </c>
      <c r="V56" s="2" t="s">
        <v>107</v>
      </c>
      <c r="W56" s="2" t="s">
        <v>124</v>
      </c>
      <c r="X56" s="2" t="s">
        <v>1116</v>
      </c>
      <c r="Y56" s="2" t="s">
        <v>139</v>
      </c>
      <c r="Z56" s="2" t="s">
        <v>139</v>
      </c>
      <c r="AA56" s="2" t="s">
        <v>567</v>
      </c>
      <c r="AB56" s="2" t="s">
        <v>569</v>
      </c>
      <c r="AC56" s="2" t="s">
        <v>116</v>
      </c>
      <c r="AD56" s="2" t="s">
        <v>117</v>
      </c>
    </row>
    <row r="57" spans="1:30" x14ac:dyDescent="0.15">
      <c r="A57" s="2" t="s">
        <v>570</v>
      </c>
      <c r="B57" s="2" t="s">
        <v>83</v>
      </c>
      <c r="C57" s="2" t="s">
        <v>84</v>
      </c>
      <c r="D57" s="2" t="s">
        <v>84</v>
      </c>
      <c r="E57" s="4">
        <v>4</v>
      </c>
      <c r="F57" s="4">
        <v>4</v>
      </c>
      <c r="G57" s="4">
        <v>1</v>
      </c>
      <c r="H57" s="4">
        <v>11596</v>
      </c>
      <c r="I57" s="4">
        <v>318</v>
      </c>
      <c r="J57" s="2" t="s">
        <v>90</v>
      </c>
      <c r="K57" s="4">
        <v>4000</v>
      </c>
      <c r="L57" s="4">
        <v>0</v>
      </c>
      <c r="M57" s="4">
        <v>9464</v>
      </c>
      <c r="N57" s="4">
        <v>318</v>
      </c>
      <c r="O57" s="4">
        <v>-1</v>
      </c>
      <c r="P57" s="2" t="s">
        <v>84</v>
      </c>
      <c r="Q57" s="2" t="s">
        <v>84</v>
      </c>
      <c r="R57" s="2" t="s">
        <v>84</v>
      </c>
      <c r="U57" s="2" t="s">
        <v>106</v>
      </c>
      <c r="V57" s="2" t="s">
        <v>107</v>
      </c>
      <c r="W57" s="2" t="s">
        <v>124</v>
      </c>
      <c r="X57" s="2" t="s">
        <v>1116</v>
      </c>
      <c r="Y57" s="2" t="s">
        <v>139</v>
      </c>
      <c r="Z57" s="2" t="s">
        <v>139</v>
      </c>
      <c r="AA57" s="2" t="s">
        <v>574</v>
      </c>
      <c r="AB57" s="2" t="s">
        <v>576</v>
      </c>
      <c r="AC57" s="2" t="s">
        <v>116</v>
      </c>
      <c r="AD57" s="2" t="s">
        <v>117</v>
      </c>
    </row>
    <row r="58" spans="1:30" x14ac:dyDescent="0.15">
      <c r="A58" s="2" t="s">
        <v>577</v>
      </c>
      <c r="B58" s="2" t="s">
        <v>83</v>
      </c>
      <c r="C58" s="2" t="s">
        <v>84</v>
      </c>
      <c r="D58" s="2" t="s">
        <v>84</v>
      </c>
      <c r="E58" s="4">
        <v>8</v>
      </c>
      <c r="F58" s="4">
        <v>8</v>
      </c>
      <c r="G58" s="4">
        <v>1</v>
      </c>
      <c r="H58" s="4">
        <v>22392</v>
      </c>
      <c r="I58" s="4">
        <v>11867</v>
      </c>
      <c r="J58" s="2" t="s">
        <v>90</v>
      </c>
      <c r="K58" s="4">
        <v>8000</v>
      </c>
      <c r="L58" s="4">
        <v>0</v>
      </c>
      <c r="M58" s="4">
        <v>1081</v>
      </c>
      <c r="N58" s="4">
        <v>11671</v>
      </c>
      <c r="O58" s="4">
        <v>-1</v>
      </c>
      <c r="P58" s="2" t="s">
        <v>84</v>
      </c>
      <c r="Q58" s="2" t="s">
        <v>84</v>
      </c>
      <c r="R58" s="2" t="s">
        <v>84</v>
      </c>
      <c r="U58" s="2" t="s">
        <v>106</v>
      </c>
      <c r="V58" s="2" t="s">
        <v>107</v>
      </c>
      <c r="W58" s="2" t="s">
        <v>138</v>
      </c>
      <c r="Y58" s="2" t="s">
        <v>139</v>
      </c>
      <c r="Z58" s="2" t="s">
        <v>139</v>
      </c>
      <c r="AA58" s="2" t="s">
        <v>582</v>
      </c>
      <c r="AB58" s="2" t="s">
        <v>584</v>
      </c>
      <c r="AC58" s="2" t="s">
        <v>116</v>
      </c>
      <c r="AD58" s="2" t="s">
        <v>117</v>
      </c>
    </row>
    <row r="59" spans="1:30" x14ac:dyDescent="0.15">
      <c r="A59" s="2" t="s">
        <v>585</v>
      </c>
      <c r="B59" s="2" t="s">
        <v>83</v>
      </c>
      <c r="C59" s="2" t="s">
        <v>84</v>
      </c>
      <c r="D59" s="2" t="s">
        <v>84</v>
      </c>
      <c r="E59" s="4">
        <v>8</v>
      </c>
      <c r="F59" s="4">
        <v>8</v>
      </c>
      <c r="G59" s="4">
        <v>1</v>
      </c>
      <c r="H59" s="4">
        <v>22392</v>
      </c>
      <c r="I59" s="4">
        <v>12987</v>
      </c>
      <c r="J59" s="2" t="s">
        <v>90</v>
      </c>
      <c r="K59" s="4">
        <v>8000</v>
      </c>
      <c r="L59" s="4">
        <v>0</v>
      </c>
      <c r="M59" s="4">
        <v>1081</v>
      </c>
      <c r="N59" s="4">
        <v>12063</v>
      </c>
      <c r="O59" s="4">
        <v>-1</v>
      </c>
      <c r="P59" s="2" t="s">
        <v>84</v>
      </c>
      <c r="Q59" s="2" t="s">
        <v>84</v>
      </c>
      <c r="R59" s="2" t="s">
        <v>84</v>
      </c>
      <c r="U59" s="2" t="s">
        <v>106</v>
      </c>
      <c r="V59" s="2" t="s">
        <v>107</v>
      </c>
      <c r="W59" s="2" t="s">
        <v>149</v>
      </c>
      <c r="Y59" s="2" t="s">
        <v>139</v>
      </c>
      <c r="Z59" s="2" t="s">
        <v>139</v>
      </c>
      <c r="AA59" s="2" t="s">
        <v>590</v>
      </c>
      <c r="AB59" s="2" t="s">
        <v>592</v>
      </c>
      <c r="AC59" s="2" t="s">
        <v>116</v>
      </c>
      <c r="AD59" s="2" t="s">
        <v>117</v>
      </c>
    </row>
    <row r="60" spans="1:30" x14ac:dyDescent="0.15">
      <c r="A60" s="2" t="s">
        <v>593</v>
      </c>
      <c r="B60" s="2" t="s">
        <v>83</v>
      </c>
      <c r="C60" s="2" t="s">
        <v>84</v>
      </c>
      <c r="D60" s="2" t="s">
        <v>84</v>
      </c>
      <c r="E60" s="4">
        <v>8</v>
      </c>
      <c r="F60" s="4">
        <v>8</v>
      </c>
      <c r="G60" s="4">
        <v>1</v>
      </c>
      <c r="H60" s="4">
        <v>23192</v>
      </c>
      <c r="I60" s="4">
        <v>12958</v>
      </c>
      <c r="J60" s="2" t="s">
        <v>90</v>
      </c>
      <c r="K60" s="4">
        <v>8000</v>
      </c>
      <c r="L60" s="4">
        <v>0</v>
      </c>
      <c r="M60" s="4">
        <v>1081</v>
      </c>
      <c r="N60" s="4">
        <v>13103</v>
      </c>
      <c r="O60" s="4">
        <v>-1</v>
      </c>
      <c r="P60" s="2" t="s">
        <v>84</v>
      </c>
      <c r="Q60" s="2" t="s">
        <v>84</v>
      </c>
      <c r="R60" s="2" t="s">
        <v>84</v>
      </c>
      <c r="U60" s="2" t="s">
        <v>106</v>
      </c>
      <c r="V60" s="2" t="s">
        <v>107</v>
      </c>
      <c r="W60" s="2" t="s">
        <v>108</v>
      </c>
      <c r="Y60" s="2" t="s">
        <v>139</v>
      </c>
      <c r="Z60" s="2" t="s">
        <v>139</v>
      </c>
      <c r="AA60" s="2" t="s">
        <v>598</v>
      </c>
      <c r="AB60" s="2" t="s">
        <v>600</v>
      </c>
      <c r="AC60" s="2" t="s">
        <v>116</v>
      </c>
      <c r="AD60" s="2" t="s">
        <v>117</v>
      </c>
    </row>
    <row r="61" spans="1:30" x14ac:dyDescent="0.15">
      <c r="A61" s="2" t="s">
        <v>601</v>
      </c>
      <c r="B61" s="2" t="s">
        <v>83</v>
      </c>
      <c r="C61" s="2" t="s">
        <v>84</v>
      </c>
      <c r="D61" s="2" t="s">
        <v>84</v>
      </c>
      <c r="E61" s="4">
        <v>8</v>
      </c>
      <c r="F61" s="4">
        <v>8</v>
      </c>
      <c r="G61" s="4">
        <v>1</v>
      </c>
      <c r="H61" s="4">
        <v>22392</v>
      </c>
      <c r="I61" s="4">
        <v>11867</v>
      </c>
      <c r="J61" s="2" t="s">
        <v>90</v>
      </c>
      <c r="K61" s="4">
        <v>8000</v>
      </c>
      <c r="L61" s="4">
        <v>0</v>
      </c>
      <c r="M61" s="4">
        <v>1081</v>
      </c>
      <c r="N61" s="4">
        <v>11699</v>
      </c>
      <c r="O61" s="4">
        <v>-1</v>
      </c>
      <c r="P61" s="2" t="s">
        <v>84</v>
      </c>
      <c r="Q61" s="2" t="s">
        <v>84</v>
      </c>
      <c r="R61" s="2" t="s">
        <v>84</v>
      </c>
      <c r="U61" s="2" t="s">
        <v>106</v>
      </c>
      <c r="V61" s="2" t="s">
        <v>107</v>
      </c>
      <c r="W61" s="2" t="s">
        <v>149</v>
      </c>
      <c r="Y61" s="2" t="s">
        <v>139</v>
      </c>
      <c r="Z61" s="2" t="s">
        <v>139</v>
      </c>
      <c r="AA61" s="2" t="s">
        <v>606</v>
      </c>
      <c r="AB61" s="2" t="s">
        <v>608</v>
      </c>
      <c r="AC61" s="2" t="s">
        <v>116</v>
      </c>
      <c r="AD61" s="2" t="s">
        <v>117</v>
      </c>
    </row>
    <row r="62" spans="1:30" x14ac:dyDescent="0.15">
      <c r="A62" s="2" t="s">
        <v>609</v>
      </c>
      <c r="B62" s="2" t="s">
        <v>83</v>
      </c>
      <c r="C62" s="2" t="s">
        <v>84</v>
      </c>
      <c r="D62" s="2" t="s">
        <v>84</v>
      </c>
      <c r="E62" s="4">
        <v>8</v>
      </c>
      <c r="F62" s="4">
        <v>8</v>
      </c>
      <c r="G62" s="4">
        <v>1</v>
      </c>
      <c r="H62" s="4">
        <v>22392</v>
      </c>
      <c r="I62" s="4">
        <v>12539</v>
      </c>
      <c r="J62" s="2" t="s">
        <v>90</v>
      </c>
      <c r="K62" s="4">
        <v>8000</v>
      </c>
      <c r="L62" s="4">
        <v>0</v>
      </c>
      <c r="M62" s="4">
        <v>1081</v>
      </c>
      <c r="N62" s="4">
        <v>12007</v>
      </c>
      <c r="O62" s="4">
        <v>-1</v>
      </c>
      <c r="P62" s="2" t="s">
        <v>84</v>
      </c>
      <c r="Q62" s="2" t="s">
        <v>84</v>
      </c>
      <c r="R62" s="2" t="s">
        <v>84</v>
      </c>
      <c r="U62" s="2" t="s">
        <v>106</v>
      </c>
      <c r="V62" s="2" t="s">
        <v>107</v>
      </c>
      <c r="W62" s="2" t="s">
        <v>138</v>
      </c>
      <c r="Y62" s="2" t="s">
        <v>139</v>
      </c>
      <c r="Z62" s="2" t="s">
        <v>139</v>
      </c>
      <c r="AA62" s="2" t="s">
        <v>614</v>
      </c>
      <c r="AB62" s="2" t="s">
        <v>616</v>
      </c>
      <c r="AC62" s="2" t="s">
        <v>116</v>
      </c>
      <c r="AD62" s="2" t="s">
        <v>117</v>
      </c>
    </row>
    <row r="63" spans="1:30" x14ac:dyDescent="0.15">
      <c r="A63" s="2" t="s">
        <v>617</v>
      </c>
      <c r="B63" s="2" t="s">
        <v>83</v>
      </c>
      <c r="C63" s="2" t="s">
        <v>84</v>
      </c>
      <c r="D63" s="2" t="s">
        <v>84</v>
      </c>
      <c r="E63" s="4">
        <v>8</v>
      </c>
      <c r="F63" s="4">
        <v>8</v>
      </c>
      <c r="G63" s="4">
        <v>1</v>
      </c>
      <c r="H63" s="4">
        <v>23192</v>
      </c>
      <c r="I63" s="4">
        <v>13306</v>
      </c>
      <c r="J63" s="2" t="s">
        <v>90</v>
      </c>
      <c r="K63" s="4">
        <v>8000</v>
      </c>
      <c r="L63" s="4">
        <v>0</v>
      </c>
      <c r="M63" s="4">
        <v>1081</v>
      </c>
      <c r="N63" s="4">
        <v>13335</v>
      </c>
      <c r="O63" s="4">
        <v>-1</v>
      </c>
      <c r="P63" s="2" t="s">
        <v>84</v>
      </c>
      <c r="Q63" s="2" t="s">
        <v>84</v>
      </c>
      <c r="R63" s="2" t="s">
        <v>84</v>
      </c>
      <c r="U63" s="2" t="s">
        <v>106</v>
      </c>
      <c r="V63" s="2" t="s">
        <v>107</v>
      </c>
      <c r="W63" s="2" t="s">
        <v>124</v>
      </c>
      <c r="Y63" s="2" t="s">
        <v>139</v>
      </c>
      <c r="Z63" s="2" t="s">
        <v>139</v>
      </c>
      <c r="AA63" s="2" t="s">
        <v>622</v>
      </c>
      <c r="AB63" s="2" t="s">
        <v>624</v>
      </c>
      <c r="AC63" s="2" t="s">
        <v>116</v>
      </c>
      <c r="AD63" s="2" t="s">
        <v>117</v>
      </c>
    </row>
    <row r="64" spans="1:30" x14ac:dyDescent="0.15">
      <c r="A64" s="2" t="s">
        <v>625</v>
      </c>
      <c r="B64" s="2" t="s">
        <v>83</v>
      </c>
      <c r="C64" s="2" t="s">
        <v>84</v>
      </c>
      <c r="D64" s="2" t="s">
        <v>84</v>
      </c>
      <c r="E64" s="4">
        <v>8</v>
      </c>
      <c r="F64" s="4">
        <v>8</v>
      </c>
      <c r="G64" s="4">
        <v>1</v>
      </c>
      <c r="H64" s="4">
        <v>23192</v>
      </c>
      <c r="I64" s="4">
        <v>12291</v>
      </c>
      <c r="J64" s="2" t="s">
        <v>90</v>
      </c>
      <c r="K64" s="4">
        <v>8000</v>
      </c>
      <c r="L64" s="4">
        <v>0</v>
      </c>
      <c r="M64" s="4">
        <v>1081</v>
      </c>
      <c r="N64" s="4">
        <v>11885</v>
      </c>
      <c r="O64" s="4">
        <v>-1</v>
      </c>
      <c r="P64" s="2" t="s">
        <v>84</v>
      </c>
      <c r="Q64" s="2" t="s">
        <v>84</v>
      </c>
      <c r="R64" s="2" t="s">
        <v>84</v>
      </c>
      <c r="U64" s="2" t="s">
        <v>106</v>
      </c>
      <c r="V64" s="2" t="s">
        <v>107</v>
      </c>
      <c r="W64" s="2" t="s">
        <v>108</v>
      </c>
      <c r="Y64" s="2" t="s">
        <v>139</v>
      </c>
      <c r="Z64" s="2" t="s">
        <v>139</v>
      </c>
      <c r="AA64" s="2" t="s">
        <v>630</v>
      </c>
      <c r="AB64" s="2" t="s">
        <v>632</v>
      </c>
      <c r="AC64" s="2" t="s">
        <v>116</v>
      </c>
      <c r="AD64" s="2" t="s">
        <v>117</v>
      </c>
    </row>
    <row r="65" spans="1:30" x14ac:dyDescent="0.15">
      <c r="A65" s="2" t="s">
        <v>633</v>
      </c>
      <c r="B65" s="2" t="s">
        <v>83</v>
      </c>
      <c r="C65" s="2" t="s">
        <v>84</v>
      </c>
      <c r="D65" s="2" t="s">
        <v>84</v>
      </c>
      <c r="E65" s="4">
        <v>8</v>
      </c>
      <c r="F65" s="4">
        <v>8</v>
      </c>
      <c r="G65" s="4">
        <v>1</v>
      </c>
      <c r="H65" s="4">
        <v>23192</v>
      </c>
      <c r="I65" s="4">
        <v>12320</v>
      </c>
      <c r="J65" s="2" t="s">
        <v>90</v>
      </c>
      <c r="K65" s="4">
        <v>8000</v>
      </c>
      <c r="L65" s="4">
        <v>0</v>
      </c>
      <c r="M65" s="4">
        <v>1081</v>
      </c>
      <c r="N65" s="4">
        <v>11943</v>
      </c>
      <c r="O65" s="4">
        <v>-1</v>
      </c>
      <c r="P65" s="2" t="s">
        <v>84</v>
      </c>
      <c r="Q65" s="2" t="s">
        <v>84</v>
      </c>
      <c r="R65" s="2" t="s">
        <v>84</v>
      </c>
      <c r="U65" s="2" t="s">
        <v>106</v>
      </c>
      <c r="V65" s="2" t="s">
        <v>107</v>
      </c>
      <c r="W65" s="2" t="s">
        <v>124</v>
      </c>
      <c r="Y65" s="2" t="s">
        <v>139</v>
      </c>
      <c r="Z65" s="2" t="s">
        <v>139</v>
      </c>
      <c r="AA65" s="2" t="s">
        <v>638</v>
      </c>
      <c r="AB65" s="2" t="s">
        <v>640</v>
      </c>
      <c r="AC65" s="2" t="s">
        <v>116</v>
      </c>
      <c r="AD65" s="2" t="s">
        <v>117</v>
      </c>
    </row>
    <row r="66" spans="1:30" x14ac:dyDescent="0.15">
      <c r="A66" s="2" t="s">
        <v>641</v>
      </c>
      <c r="B66" s="2" t="s">
        <v>83</v>
      </c>
      <c r="C66" s="2" t="s">
        <v>84</v>
      </c>
      <c r="D66" s="2" t="s">
        <v>84</v>
      </c>
      <c r="E66" s="4">
        <v>8</v>
      </c>
      <c r="F66" s="4">
        <v>8</v>
      </c>
      <c r="G66" s="4">
        <v>1</v>
      </c>
      <c r="H66" s="4">
        <v>23192</v>
      </c>
      <c r="I66" s="4">
        <v>4145</v>
      </c>
      <c r="J66" s="2" t="s">
        <v>90</v>
      </c>
      <c r="K66" s="4">
        <v>8000</v>
      </c>
      <c r="L66" s="4">
        <v>0</v>
      </c>
      <c r="M66" s="4">
        <v>1081</v>
      </c>
      <c r="N66" s="4">
        <v>4174</v>
      </c>
      <c r="O66" s="4">
        <v>-1</v>
      </c>
      <c r="P66" s="2" t="s">
        <v>84</v>
      </c>
      <c r="Q66" s="2" t="s">
        <v>84</v>
      </c>
      <c r="R66" s="2" t="s">
        <v>84</v>
      </c>
      <c r="U66" s="2" t="s">
        <v>106</v>
      </c>
      <c r="V66" s="2" t="s">
        <v>107</v>
      </c>
      <c r="W66" s="2" t="s">
        <v>205</v>
      </c>
      <c r="Y66" s="2" t="s">
        <v>139</v>
      </c>
      <c r="Z66" s="2" t="s">
        <v>139</v>
      </c>
      <c r="AA66" s="2" t="s">
        <v>646</v>
      </c>
      <c r="AB66" s="2" t="s">
        <v>648</v>
      </c>
      <c r="AC66" s="2" t="s">
        <v>116</v>
      </c>
      <c r="AD66" s="2" t="s">
        <v>117</v>
      </c>
    </row>
    <row r="67" spans="1:30" x14ac:dyDescent="0.15">
      <c r="A67" s="2" t="s">
        <v>649</v>
      </c>
      <c r="B67" s="2" t="s">
        <v>83</v>
      </c>
      <c r="C67" s="2" t="s">
        <v>84</v>
      </c>
      <c r="D67" s="2" t="s">
        <v>84</v>
      </c>
      <c r="E67" s="4">
        <v>8</v>
      </c>
      <c r="F67" s="4">
        <v>8</v>
      </c>
      <c r="G67" s="4">
        <v>1</v>
      </c>
      <c r="H67" s="4">
        <v>22392</v>
      </c>
      <c r="I67" s="4">
        <v>5430</v>
      </c>
      <c r="J67" s="2" t="s">
        <v>90</v>
      </c>
      <c r="K67" s="4">
        <v>8000</v>
      </c>
      <c r="L67" s="4">
        <v>0</v>
      </c>
      <c r="M67" s="4">
        <v>1081</v>
      </c>
      <c r="N67" s="4">
        <v>4198</v>
      </c>
      <c r="O67" s="4">
        <v>-1</v>
      </c>
      <c r="P67" s="2" t="s">
        <v>84</v>
      </c>
      <c r="Q67" s="2" t="s">
        <v>84</v>
      </c>
      <c r="R67" s="2" t="s">
        <v>84</v>
      </c>
      <c r="U67" s="2" t="s">
        <v>106</v>
      </c>
      <c r="V67" s="2" t="s">
        <v>107</v>
      </c>
      <c r="W67" s="2" t="s">
        <v>149</v>
      </c>
      <c r="Y67" s="2" t="s">
        <v>139</v>
      </c>
      <c r="Z67" s="2" t="s">
        <v>139</v>
      </c>
      <c r="AA67" s="2" t="s">
        <v>654</v>
      </c>
      <c r="AB67" s="2" t="s">
        <v>656</v>
      </c>
      <c r="AC67" s="2" t="s">
        <v>116</v>
      </c>
      <c r="AD67" s="2" t="s">
        <v>117</v>
      </c>
    </row>
    <row r="68" spans="1:30" x14ac:dyDescent="0.15">
      <c r="A68" s="2" t="s">
        <v>657</v>
      </c>
      <c r="B68" s="2" t="s">
        <v>83</v>
      </c>
      <c r="C68" s="2" t="s">
        <v>84</v>
      </c>
      <c r="D68" s="2" t="s">
        <v>84</v>
      </c>
      <c r="E68" s="4">
        <v>2</v>
      </c>
      <c r="F68" s="4">
        <v>2</v>
      </c>
      <c r="G68" s="4">
        <v>1</v>
      </c>
      <c r="H68" s="4">
        <v>5798</v>
      </c>
      <c r="I68" s="4">
        <v>115</v>
      </c>
      <c r="J68" s="2" t="s">
        <v>90</v>
      </c>
      <c r="K68" s="4">
        <v>2000</v>
      </c>
      <c r="L68" s="4">
        <v>0</v>
      </c>
      <c r="M68" s="4">
        <v>1261</v>
      </c>
      <c r="N68" s="4">
        <v>115</v>
      </c>
      <c r="O68" s="4">
        <v>-1</v>
      </c>
      <c r="P68" s="2" t="s">
        <v>84</v>
      </c>
      <c r="Q68" s="2" t="s">
        <v>84</v>
      </c>
      <c r="R68" s="2" t="s">
        <v>84</v>
      </c>
      <c r="U68" s="2" t="s">
        <v>106</v>
      </c>
      <c r="V68" s="2" t="s">
        <v>107</v>
      </c>
      <c r="W68" s="2" t="s">
        <v>124</v>
      </c>
      <c r="Y68" s="2" t="s">
        <v>139</v>
      </c>
      <c r="Z68" s="2" t="s">
        <v>139</v>
      </c>
      <c r="AA68" s="2" t="s">
        <v>662</v>
      </c>
      <c r="AB68" s="2" t="s">
        <v>664</v>
      </c>
      <c r="AC68" s="2" t="s">
        <v>116</v>
      </c>
      <c r="AD68" s="2" t="s">
        <v>117</v>
      </c>
    </row>
    <row r="69" spans="1:30" x14ac:dyDescent="0.15">
      <c r="A69" s="2" t="s">
        <v>665</v>
      </c>
      <c r="B69" s="2" t="s">
        <v>194</v>
      </c>
      <c r="C69" s="2" t="s">
        <v>84</v>
      </c>
      <c r="D69" s="2" t="s">
        <v>84</v>
      </c>
      <c r="E69" s="4">
        <v>8</v>
      </c>
      <c r="F69" s="4">
        <v>2</v>
      </c>
      <c r="G69" s="4">
        <v>4</v>
      </c>
      <c r="H69" s="4">
        <v>22392</v>
      </c>
      <c r="I69" s="4">
        <v>0</v>
      </c>
      <c r="J69" s="2" t="s">
        <v>90</v>
      </c>
      <c r="K69" s="4">
        <v>8000</v>
      </c>
      <c r="L69" s="4">
        <v>0</v>
      </c>
      <c r="M69" s="4">
        <v>0</v>
      </c>
      <c r="N69" s="4">
        <v>0</v>
      </c>
      <c r="O69" s="4">
        <v>-1</v>
      </c>
      <c r="P69" s="2" t="s">
        <v>84</v>
      </c>
      <c r="Q69" s="2" t="s">
        <v>84</v>
      </c>
      <c r="R69" s="2" t="s">
        <v>84</v>
      </c>
      <c r="U69" s="2" t="s">
        <v>106</v>
      </c>
      <c r="V69" s="2" t="s">
        <v>107</v>
      </c>
      <c r="W69" s="2" t="s">
        <v>149</v>
      </c>
      <c r="Y69" s="2" t="s">
        <v>109</v>
      </c>
      <c r="AA69" s="2" t="s">
        <v>668</v>
      </c>
      <c r="AB69" s="2" t="s">
        <v>670</v>
      </c>
      <c r="AC69" s="2" t="s">
        <v>116</v>
      </c>
      <c r="AD69" s="2" t="s">
        <v>117</v>
      </c>
    </row>
    <row r="70" spans="1:30" x14ac:dyDescent="0.15">
      <c r="A70" s="2" t="s">
        <v>671</v>
      </c>
      <c r="B70" s="2" t="s">
        <v>83</v>
      </c>
      <c r="C70" s="2" t="s">
        <v>84</v>
      </c>
      <c r="D70" s="2" t="s">
        <v>84</v>
      </c>
      <c r="E70" s="4">
        <v>4</v>
      </c>
      <c r="F70" s="4">
        <v>2</v>
      </c>
      <c r="G70" s="4">
        <v>2</v>
      </c>
      <c r="H70" s="4">
        <v>11596</v>
      </c>
      <c r="I70" s="4">
        <v>3681</v>
      </c>
      <c r="J70" s="2" t="s">
        <v>90</v>
      </c>
      <c r="K70" s="4">
        <v>4000</v>
      </c>
      <c r="L70" s="4">
        <v>0</v>
      </c>
      <c r="M70" s="4">
        <v>407</v>
      </c>
      <c r="N70" s="4">
        <v>3275</v>
      </c>
      <c r="O70" s="4">
        <v>-1</v>
      </c>
      <c r="P70" s="2" t="s">
        <v>84</v>
      </c>
      <c r="Q70" s="2" t="s">
        <v>84</v>
      </c>
      <c r="R70" s="2" t="s">
        <v>84</v>
      </c>
      <c r="U70" s="2" t="s">
        <v>106</v>
      </c>
      <c r="V70" s="2" t="s">
        <v>107</v>
      </c>
      <c r="W70" s="2" t="s">
        <v>124</v>
      </c>
      <c r="Y70" s="2" t="s">
        <v>139</v>
      </c>
      <c r="Z70" s="2" t="s">
        <v>139</v>
      </c>
      <c r="AA70" s="2" t="s">
        <v>675</v>
      </c>
      <c r="AB70" s="2" t="s">
        <v>677</v>
      </c>
      <c r="AC70" s="2" t="s">
        <v>116</v>
      </c>
      <c r="AD70" s="2" t="s">
        <v>117</v>
      </c>
    </row>
    <row r="71" spans="1:30" x14ac:dyDescent="0.15">
      <c r="A71" s="2" t="s">
        <v>678</v>
      </c>
      <c r="B71" s="2" t="s">
        <v>194</v>
      </c>
      <c r="C71" s="2" t="s">
        <v>84</v>
      </c>
      <c r="D71" s="2" t="s">
        <v>84</v>
      </c>
      <c r="E71" s="4">
        <v>6</v>
      </c>
      <c r="F71" s="4">
        <v>2</v>
      </c>
      <c r="G71" s="4">
        <v>3</v>
      </c>
      <c r="H71" s="4">
        <v>0</v>
      </c>
      <c r="I71" s="4">
        <v>0</v>
      </c>
      <c r="J71" s="2" t="s">
        <v>90</v>
      </c>
      <c r="K71" s="4">
        <v>6000</v>
      </c>
      <c r="L71" s="4">
        <v>0</v>
      </c>
      <c r="M71" s="4">
        <v>0</v>
      </c>
      <c r="N71" s="4">
        <v>0</v>
      </c>
      <c r="O71" s="4">
        <v>-1</v>
      </c>
      <c r="P71" s="2" t="s">
        <v>84</v>
      </c>
      <c r="Q71" s="2" t="s">
        <v>84</v>
      </c>
      <c r="R71" s="2" t="s">
        <v>84</v>
      </c>
      <c r="S71" s="2" t="s">
        <v>682</v>
      </c>
      <c r="U71" s="2" t="s">
        <v>106</v>
      </c>
      <c r="V71" s="2" t="s">
        <v>107</v>
      </c>
      <c r="W71" s="2" t="s">
        <v>124</v>
      </c>
      <c r="Y71" s="2" t="s">
        <v>139</v>
      </c>
      <c r="Z71" s="2" t="s">
        <v>139</v>
      </c>
      <c r="AA71" s="2" t="s">
        <v>683</v>
      </c>
      <c r="AB71" s="2" t="s">
        <v>685</v>
      </c>
      <c r="AC71" s="2" t="s">
        <v>116</v>
      </c>
      <c r="AD71" s="2" t="s">
        <v>117</v>
      </c>
    </row>
    <row r="72" spans="1:30" x14ac:dyDescent="0.15">
      <c r="A72" s="2" t="s">
        <v>686</v>
      </c>
      <c r="B72" s="2" t="s">
        <v>83</v>
      </c>
      <c r="C72" s="2" t="s">
        <v>84</v>
      </c>
      <c r="D72" s="2" t="s">
        <v>84</v>
      </c>
      <c r="E72" s="4">
        <v>8</v>
      </c>
      <c r="F72" s="4">
        <v>2</v>
      </c>
      <c r="G72" s="4">
        <v>4</v>
      </c>
      <c r="H72" s="4">
        <v>22392</v>
      </c>
      <c r="I72" s="4">
        <v>12259</v>
      </c>
      <c r="J72" s="2" t="s">
        <v>90</v>
      </c>
      <c r="K72" s="4">
        <v>8000</v>
      </c>
      <c r="L72" s="4">
        <v>0</v>
      </c>
      <c r="M72" s="4">
        <v>805</v>
      </c>
      <c r="N72" s="4">
        <v>11447</v>
      </c>
      <c r="O72" s="4">
        <v>-1</v>
      </c>
      <c r="P72" s="2" t="s">
        <v>84</v>
      </c>
      <c r="Q72" s="2" t="s">
        <v>84</v>
      </c>
      <c r="R72" s="2" t="s">
        <v>84</v>
      </c>
      <c r="U72" s="2" t="s">
        <v>106</v>
      </c>
      <c r="V72" s="2" t="s">
        <v>107</v>
      </c>
      <c r="W72" s="2" t="s">
        <v>149</v>
      </c>
      <c r="Y72" s="2" t="s">
        <v>139</v>
      </c>
      <c r="Z72" s="2" t="s">
        <v>139</v>
      </c>
      <c r="AA72" s="2" t="s">
        <v>691</v>
      </c>
      <c r="AB72" s="2" t="s">
        <v>693</v>
      </c>
      <c r="AC72" s="2" t="s">
        <v>116</v>
      </c>
      <c r="AD72" s="2" t="s">
        <v>117</v>
      </c>
    </row>
    <row r="73" spans="1:30" x14ac:dyDescent="0.15">
      <c r="A73" s="2" t="s">
        <v>694</v>
      </c>
      <c r="B73" s="2" t="s">
        <v>83</v>
      </c>
      <c r="C73" s="2" t="s">
        <v>84</v>
      </c>
      <c r="D73" s="2" t="s">
        <v>84</v>
      </c>
      <c r="E73" s="4">
        <v>4</v>
      </c>
      <c r="F73" s="4">
        <v>4</v>
      </c>
      <c r="G73" s="4">
        <v>1</v>
      </c>
      <c r="H73" s="4">
        <v>11596</v>
      </c>
      <c r="I73" s="4">
        <v>3478</v>
      </c>
      <c r="J73" s="2" t="s">
        <v>90</v>
      </c>
      <c r="K73" s="4">
        <v>4000</v>
      </c>
      <c r="L73" s="4">
        <v>0</v>
      </c>
      <c r="M73" s="4">
        <v>9464</v>
      </c>
      <c r="N73" s="4">
        <v>3478</v>
      </c>
      <c r="O73" s="4">
        <v>-1</v>
      </c>
      <c r="P73" s="2" t="s">
        <v>84</v>
      </c>
      <c r="Q73" s="2" t="s">
        <v>84</v>
      </c>
      <c r="R73" s="2" t="s">
        <v>84</v>
      </c>
      <c r="U73" s="2" t="s">
        <v>106</v>
      </c>
      <c r="V73" s="2" t="s">
        <v>107</v>
      </c>
      <c r="W73" s="2" t="s">
        <v>124</v>
      </c>
      <c r="X73" s="2" t="s">
        <v>1116</v>
      </c>
      <c r="Y73" s="2" t="s">
        <v>139</v>
      </c>
      <c r="Z73" s="2" t="s">
        <v>139</v>
      </c>
      <c r="AA73" s="2" t="s">
        <v>699</v>
      </c>
      <c r="AB73" s="2" t="s">
        <v>701</v>
      </c>
      <c r="AC73" s="2" t="s">
        <v>116</v>
      </c>
      <c r="AD73" s="2" t="s">
        <v>117</v>
      </c>
    </row>
    <row r="74" spans="1:30" x14ac:dyDescent="0.15">
      <c r="A74" s="2" t="s">
        <v>702</v>
      </c>
      <c r="B74" s="2" t="s">
        <v>83</v>
      </c>
      <c r="C74" s="2" t="s">
        <v>84</v>
      </c>
      <c r="D74" s="2" t="s">
        <v>84</v>
      </c>
      <c r="E74" s="4">
        <v>2</v>
      </c>
      <c r="F74" s="4">
        <v>2</v>
      </c>
      <c r="G74" s="4">
        <v>1</v>
      </c>
      <c r="H74" s="4">
        <v>5798</v>
      </c>
      <c r="I74" s="4">
        <v>57</v>
      </c>
      <c r="J74" s="2" t="s">
        <v>90</v>
      </c>
      <c r="K74" s="4">
        <v>2000</v>
      </c>
      <c r="L74" s="4">
        <v>0</v>
      </c>
      <c r="M74" s="4">
        <v>4730</v>
      </c>
      <c r="N74" s="4">
        <v>57</v>
      </c>
      <c r="O74" s="4">
        <v>-1</v>
      </c>
      <c r="P74" s="2" t="s">
        <v>84</v>
      </c>
      <c r="Q74" s="2" t="s">
        <v>84</v>
      </c>
      <c r="R74" s="2" t="s">
        <v>84</v>
      </c>
      <c r="U74" s="2" t="s">
        <v>106</v>
      </c>
      <c r="V74" s="2" t="s">
        <v>107</v>
      </c>
      <c r="W74" s="2" t="s">
        <v>108</v>
      </c>
      <c r="X74" s="2" t="s">
        <v>1116</v>
      </c>
      <c r="Y74" s="2" t="s">
        <v>139</v>
      </c>
      <c r="Z74" s="2" t="s">
        <v>139</v>
      </c>
      <c r="AA74" s="2" t="s">
        <v>707</v>
      </c>
      <c r="AB74" s="2" t="s">
        <v>709</v>
      </c>
      <c r="AC74" s="2" t="s">
        <v>116</v>
      </c>
      <c r="AD74" s="2" t="s">
        <v>117</v>
      </c>
    </row>
    <row r="75" spans="1:30" x14ac:dyDescent="0.15">
      <c r="A75" s="2" t="s">
        <v>710</v>
      </c>
      <c r="B75" s="2" t="s">
        <v>83</v>
      </c>
      <c r="C75" s="2" t="s">
        <v>84</v>
      </c>
      <c r="D75" s="2" t="s">
        <v>84</v>
      </c>
      <c r="E75" s="4">
        <v>4</v>
      </c>
      <c r="F75" s="4">
        <v>4</v>
      </c>
      <c r="G75" s="4">
        <v>1</v>
      </c>
      <c r="H75" s="4">
        <v>11596</v>
      </c>
      <c r="I75" s="4">
        <v>898</v>
      </c>
      <c r="J75" s="2" t="s">
        <v>90</v>
      </c>
      <c r="K75" s="4">
        <v>4000</v>
      </c>
      <c r="L75" s="4">
        <v>0</v>
      </c>
      <c r="M75" s="4">
        <v>901</v>
      </c>
      <c r="N75" s="4">
        <v>956</v>
      </c>
      <c r="O75" s="4">
        <v>-1</v>
      </c>
      <c r="P75" s="2" t="s">
        <v>84</v>
      </c>
      <c r="Q75" s="2" t="s">
        <v>84</v>
      </c>
      <c r="R75" s="2" t="s">
        <v>84</v>
      </c>
      <c r="U75" s="2" t="s">
        <v>106</v>
      </c>
      <c r="V75" s="2" t="s">
        <v>107</v>
      </c>
      <c r="W75" s="2" t="s">
        <v>124</v>
      </c>
      <c r="Y75" s="2" t="s">
        <v>139</v>
      </c>
      <c r="Z75" s="2" t="s">
        <v>139</v>
      </c>
      <c r="AA75" s="2" t="s">
        <v>715</v>
      </c>
      <c r="AB75" s="2" t="s">
        <v>717</v>
      </c>
      <c r="AC75" s="2" t="s">
        <v>116</v>
      </c>
      <c r="AD75" s="2" t="s">
        <v>117</v>
      </c>
    </row>
    <row r="76" spans="1:30" x14ac:dyDescent="0.15">
      <c r="A76" s="2" t="s">
        <v>718</v>
      </c>
      <c r="B76" s="2" t="s">
        <v>83</v>
      </c>
      <c r="C76" s="2" t="s">
        <v>84</v>
      </c>
      <c r="D76" s="2" t="s">
        <v>84</v>
      </c>
      <c r="E76" s="4">
        <v>4</v>
      </c>
      <c r="F76" s="4">
        <v>4</v>
      </c>
      <c r="G76" s="4">
        <v>1</v>
      </c>
      <c r="H76" s="4">
        <v>11596</v>
      </c>
      <c r="I76" s="4">
        <v>2899</v>
      </c>
      <c r="J76" s="2" t="s">
        <v>90</v>
      </c>
      <c r="K76" s="4">
        <v>4000</v>
      </c>
      <c r="L76" s="4">
        <v>0</v>
      </c>
      <c r="M76" s="4">
        <v>901</v>
      </c>
      <c r="N76" s="4">
        <v>2927</v>
      </c>
      <c r="O76" s="4">
        <v>-1</v>
      </c>
      <c r="P76" s="2" t="s">
        <v>84</v>
      </c>
      <c r="Q76" s="2" t="s">
        <v>84</v>
      </c>
      <c r="R76" s="2" t="s">
        <v>84</v>
      </c>
      <c r="U76" s="2" t="s">
        <v>106</v>
      </c>
      <c r="V76" s="2" t="s">
        <v>107</v>
      </c>
      <c r="W76" s="2" t="s">
        <v>124</v>
      </c>
      <c r="Y76" s="2" t="s">
        <v>139</v>
      </c>
      <c r="Z76" s="2" t="s">
        <v>139</v>
      </c>
      <c r="AA76" s="2" t="s">
        <v>723</v>
      </c>
      <c r="AB76" s="2" t="s">
        <v>725</v>
      </c>
      <c r="AC76" s="2" t="s">
        <v>116</v>
      </c>
      <c r="AD76" s="2" t="s">
        <v>117</v>
      </c>
    </row>
    <row r="77" spans="1:30" x14ac:dyDescent="0.15">
      <c r="A77" s="2" t="s">
        <v>726</v>
      </c>
      <c r="B77" s="2" t="s">
        <v>83</v>
      </c>
      <c r="C77" s="2" t="s">
        <v>84</v>
      </c>
      <c r="D77" s="2" t="s">
        <v>84</v>
      </c>
      <c r="E77" s="4">
        <v>2</v>
      </c>
      <c r="F77" s="4">
        <v>2</v>
      </c>
      <c r="G77" s="4">
        <v>1</v>
      </c>
      <c r="H77" s="4">
        <v>5598</v>
      </c>
      <c r="I77" s="4">
        <v>615</v>
      </c>
      <c r="J77" s="2" t="s">
        <v>90</v>
      </c>
      <c r="K77" s="4">
        <v>2000</v>
      </c>
      <c r="L77" s="4">
        <v>0</v>
      </c>
      <c r="M77" s="4">
        <v>1895</v>
      </c>
      <c r="N77" s="4">
        <v>587</v>
      </c>
      <c r="O77" s="4">
        <v>-1</v>
      </c>
      <c r="P77" s="2" t="s">
        <v>84</v>
      </c>
      <c r="Q77" s="2" t="s">
        <v>84</v>
      </c>
      <c r="R77" s="2" t="s">
        <v>84</v>
      </c>
      <c r="U77" s="2" t="s">
        <v>106</v>
      </c>
      <c r="V77" s="2" t="s">
        <v>107</v>
      </c>
      <c r="W77" s="2" t="s">
        <v>138</v>
      </c>
      <c r="Y77" s="2" t="s">
        <v>139</v>
      </c>
      <c r="Z77" s="2" t="s">
        <v>139</v>
      </c>
      <c r="AA77" s="2" t="s">
        <v>732</v>
      </c>
      <c r="AB77" s="2" t="s">
        <v>734</v>
      </c>
      <c r="AC77" s="2" t="s">
        <v>116</v>
      </c>
      <c r="AD77" s="2" t="s">
        <v>117</v>
      </c>
    </row>
    <row r="78" spans="1:30" x14ac:dyDescent="0.15">
      <c r="A78" s="2" t="s">
        <v>735</v>
      </c>
      <c r="B78" s="2" t="s">
        <v>194</v>
      </c>
      <c r="C78" s="2" t="s">
        <v>84</v>
      </c>
      <c r="D78" s="2" t="s">
        <v>84</v>
      </c>
      <c r="E78" s="4">
        <v>2</v>
      </c>
      <c r="F78" s="4">
        <v>2</v>
      </c>
      <c r="G78" s="4">
        <v>1</v>
      </c>
      <c r="H78" s="4">
        <v>5598</v>
      </c>
      <c r="I78" s="4">
        <v>0</v>
      </c>
      <c r="J78" s="2" t="s">
        <v>90</v>
      </c>
      <c r="K78" s="4">
        <v>2000</v>
      </c>
      <c r="L78" s="4">
        <v>0</v>
      </c>
      <c r="M78" s="4">
        <v>0</v>
      </c>
      <c r="N78" s="4">
        <v>0</v>
      </c>
      <c r="O78" s="4">
        <v>-1</v>
      </c>
      <c r="P78" s="2" t="s">
        <v>84</v>
      </c>
      <c r="Q78" s="2" t="s">
        <v>84</v>
      </c>
      <c r="R78" s="2" t="s">
        <v>84</v>
      </c>
      <c r="U78" s="2" t="s">
        <v>106</v>
      </c>
      <c r="V78" s="2" t="s">
        <v>107</v>
      </c>
      <c r="W78" s="2" t="s">
        <v>138</v>
      </c>
      <c r="Y78" s="2" t="s">
        <v>139</v>
      </c>
      <c r="Z78" s="2" t="s">
        <v>139</v>
      </c>
      <c r="AA78" s="2" t="s">
        <v>738</v>
      </c>
      <c r="AB78" s="2" t="s">
        <v>739</v>
      </c>
      <c r="AC78" s="2" t="s">
        <v>116</v>
      </c>
      <c r="AD78" s="2" t="s">
        <v>117</v>
      </c>
    </row>
    <row r="79" spans="1:30" x14ac:dyDescent="0.15">
      <c r="A79" s="2" t="s">
        <v>740</v>
      </c>
      <c r="B79" s="2" t="s">
        <v>194</v>
      </c>
      <c r="C79" s="2" t="s">
        <v>84</v>
      </c>
      <c r="D79" s="2" t="s">
        <v>84</v>
      </c>
      <c r="E79" s="4">
        <v>2</v>
      </c>
      <c r="F79" s="4">
        <v>2</v>
      </c>
      <c r="G79" s="4">
        <v>1</v>
      </c>
      <c r="H79" s="4">
        <v>0</v>
      </c>
      <c r="I79" s="4">
        <v>0</v>
      </c>
      <c r="J79" s="2" t="s">
        <v>90</v>
      </c>
      <c r="K79" s="4">
        <v>2000</v>
      </c>
      <c r="L79" s="4">
        <v>0</v>
      </c>
      <c r="M79" s="4">
        <v>0</v>
      </c>
      <c r="N79" s="4">
        <v>0</v>
      </c>
      <c r="O79" s="4">
        <v>-1</v>
      </c>
      <c r="P79" s="2" t="s">
        <v>84</v>
      </c>
      <c r="Q79" s="2" t="s">
        <v>84</v>
      </c>
      <c r="R79" s="2" t="s">
        <v>84</v>
      </c>
      <c r="U79" s="2" t="s">
        <v>106</v>
      </c>
      <c r="V79" s="2" t="s">
        <v>107</v>
      </c>
      <c r="W79" s="2" t="s">
        <v>108</v>
      </c>
      <c r="Y79" s="2" t="s">
        <v>139</v>
      </c>
      <c r="Z79" s="2" t="s">
        <v>139</v>
      </c>
      <c r="AA79" s="2" t="s">
        <v>744</v>
      </c>
      <c r="AB79" s="2" t="s">
        <v>746</v>
      </c>
      <c r="AC79" s="2" t="s">
        <v>116</v>
      </c>
      <c r="AD79" s="2" t="s">
        <v>117</v>
      </c>
    </row>
    <row r="80" spans="1:30" x14ac:dyDescent="0.15">
      <c r="A80" s="2" t="s">
        <v>747</v>
      </c>
      <c r="B80" s="2" t="s">
        <v>83</v>
      </c>
      <c r="C80" s="2" t="s">
        <v>84</v>
      </c>
      <c r="D80" s="2" t="s">
        <v>84</v>
      </c>
      <c r="E80" s="4">
        <v>2</v>
      </c>
      <c r="F80" s="4">
        <v>2</v>
      </c>
      <c r="G80" s="4">
        <v>1</v>
      </c>
      <c r="H80" s="4">
        <v>5798</v>
      </c>
      <c r="I80" s="4">
        <v>57</v>
      </c>
      <c r="J80" s="2" t="s">
        <v>90</v>
      </c>
      <c r="K80" s="4">
        <v>2000</v>
      </c>
      <c r="L80" s="4">
        <v>0</v>
      </c>
      <c r="M80" s="4">
        <v>1892</v>
      </c>
      <c r="N80" s="4">
        <v>57</v>
      </c>
      <c r="O80" s="4">
        <v>-1</v>
      </c>
      <c r="P80" s="2" t="s">
        <v>84</v>
      </c>
      <c r="Q80" s="2" t="s">
        <v>84</v>
      </c>
      <c r="R80" s="2" t="s">
        <v>84</v>
      </c>
      <c r="U80" s="2" t="s">
        <v>106</v>
      </c>
      <c r="V80" s="2" t="s">
        <v>107</v>
      </c>
      <c r="W80" s="2" t="s">
        <v>205</v>
      </c>
      <c r="Y80" s="2" t="s">
        <v>109</v>
      </c>
      <c r="Z80" s="2" t="s">
        <v>139</v>
      </c>
      <c r="AA80" s="2" t="s">
        <v>752</v>
      </c>
      <c r="AB80" s="2" t="s">
        <v>754</v>
      </c>
      <c r="AC80" s="2" t="s">
        <v>116</v>
      </c>
      <c r="AD80" s="2" t="s">
        <v>117</v>
      </c>
    </row>
    <row r="81" spans="1:30" x14ac:dyDescent="0.15">
      <c r="A81" s="2" t="s">
        <v>755</v>
      </c>
      <c r="B81" s="2" t="s">
        <v>83</v>
      </c>
      <c r="C81" s="2" t="s">
        <v>84</v>
      </c>
      <c r="D81" s="2" t="s">
        <v>84</v>
      </c>
      <c r="E81" s="4">
        <v>4</v>
      </c>
      <c r="F81" s="4">
        <v>4</v>
      </c>
      <c r="G81" s="4">
        <v>1</v>
      </c>
      <c r="H81" s="4">
        <v>11196</v>
      </c>
      <c r="I81" s="4">
        <v>727</v>
      </c>
      <c r="J81" s="2" t="s">
        <v>90</v>
      </c>
      <c r="K81" s="4">
        <v>4000</v>
      </c>
      <c r="L81" s="4">
        <v>0</v>
      </c>
      <c r="M81" s="4">
        <v>3785</v>
      </c>
      <c r="N81" s="4">
        <v>727</v>
      </c>
      <c r="O81" s="4">
        <v>-1</v>
      </c>
      <c r="P81" s="2" t="s">
        <v>84</v>
      </c>
      <c r="Q81" s="2" t="s">
        <v>84</v>
      </c>
      <c r="R81" s="2" t="s">
        <v>84</v>
      </c>
      <c r="U81" s="2" t="s">
        <v>106</v>
      </c>
      <c r="V81" s="2" t="s">
        <v>107</v>
      </c>
      <c r="W81" s="2" t="s">
        <v>149</v>
      </c>
      <c r="Y81" s="2" t="s">
        <v>139</v>
      </c>
      <c r="Z81" s="2" t="s">
        <v>139</v>
      </c>
      <c r="AA81" s="2" t="s">
        <v>760</v>
      </c>
      <c r="AB81" s="2" t="s">
        <v>762</v>
      </c>
      <c r="AC81" s="2" t="s">
        <v>116</v>
      </c>
      <c r="AD81" s="2" t="s">
        <v>117</v>
      </c>
    </row>
    <row r="82" spans="1:30" x14ac:dyDescent="0.15">
      <c r="A82" s="2" t="s">
        <v>763</v>
      </c>
      <c r="B82" s="2" t="s">
        <v>194</v>
      </c>
      <c r="C82" s="2" t="s">
        <v>84</v>
      </c>
      <c r="D82" s="2" t="s">
        <v>84</v>
      </c>
      <c r="E82" s="4">
        <v>2</v>
      </c>
      <c r="F82" s="4">
        <v>2</v>
      </c>
      <c r="G82" s="4">
        <v>1</v>
      </c>
      <c r="H82" s="4">
        <v>0</v>
      </c>
      <c r="I82" s="4">
        <v>0</v>
      </c>
      <c r="J82" s="2" t="s">
        <v>90</v>
      </c>
      <c r="K82" s="4">
        <v>2000</v>
      </c>
      <c r="L82" s="4">
        <v>0</v>
      </c>
      <c r="M82" s="4">
        <v>0</v>
      </c>
      <c r="N82" s="4">
        <v>0</v>
      </c>
      <c r="O82" s="4">
        <v>-1</v>
      </c>
      <c r="P82" s="2" t="s">
        <v>84</v>
      </c>
      <c r="Q82" s="2" t="s">
        <v>84</v>
      </c>
      <c r="R82" s="2" t="s">
        <v>84</v>
      </c>
      <c r="U82" s="2" t="s">
        <v>106</v>
      </c>
      <c r="V82" s="2" t="s">
        <v>107</v>
      </c>
      <c r="W82" s="2" t="s">
        <v>108</v>
      </c>
      <c r="Y82" s="2" t="s">
        <v>139</v>
      </c>
      <c r="Z82" s="2" t="s">
        <v>139</v>
      </c>
      <c r="AA82" s="2" t="s">
        <v>767</v>
      </c>
      <c r="AB82" s="2" t="s">
        <v>769</v>
      </c>
      <c r="AC82" s="2" t="s">
        <v>116</v>
      </c>
      <c r="AD82" s="2" t="s">
        <v>117</v>
      </c>
    </row>
    <row r="83" spans="1:30" x14ac:dyDescent="0.15">
      <c r="A83" s="2" t="s">
        <v>770</v>
      </c>
      <c r="B83" s="2" t="s">
        <v>83</v>
      </c>
      <c r="C83" s="2" t="s">
        <v>84</v>
      </c>
      <c r="D83" s="2" t="s">
        <v>84</v>
      </c>
      <c r="E83" s="4">
        <v>2</v>
      </c>
      <c r="F83" s="4">
        <v>2</v>
      </c>
      <c r="G83" s="4">
        <v>1</v>
      </c>
      <c r="H83" s="4">
        <v>5798</v>
      </c>
      <c r="I83" s="4">
        <v>28</v>
      </c>
      <c r="J83" s="2" t="s">
        <v>90</v>
      </c>
      <c r="K83" s="4">
        <v>2000</v>
      </c>
      <c r="L83" s="4">
        <v>0</v>
      </c>
      <c r="M83" s="4">
        <v>1892</v>
      </c>
      <c r="N83" s="4">
        <v>28</v>
      </c>
      <c r="O83" s="4">
        <v>-1</v>
      </c>
      <c r="P83" s="2" t="s">
        <v>84</v>
      </c>
      <c r="Q83" s="2" t="s">
        <v>84</v>
      </c>
      <c r="R83" s="2" t="s">
        <v>84</v>
      </c>
      <c r="U83" s="2" t="s">
        <v>106</v>
      </c>
      <c r="V83" s="2" t="s">
        <v>107</v>
      </c>
      <c r="W83" s="2" t="s">
        <v>124</v>
      </c>
      <c r="Y83" s="2" t="s">
        <v>109</v>
      </c>
      <c r="Z83" s="2" t="s">
        <v>139</v>
      </c>
      <c r="AA83" s="2" t="s">
        <v>775</v>
      </c>
      <c r="AB83" s="2" t="s">
        <v>777</v>
      </c>
      <c r="AC83" s="2" t="s">
        <v>116</v>
      </c>
      <c r="AD83" s="2" t="s">
        <v>117</v>
      </c>
    </row>
    <row r="84" spans="1:30" x14ac:dyDescent="0.15">
      <c r="A84" s="2" t="s">
        <v>778</v>
      </c>
      <c r="B84" s="2" t="s">
        <v>83</v>
      </c>
      <c r="C84" s="2" t="s">
        <v>84</v>
      </c>
      <c r="D84" s="2" t="s">
        <v>84</v>
      </c>
      <c r="E84" s="4">
        <v>2</v>
      </c>
      <c r="F84" s="4">
        <v>2</v>
      </c>
      <c r="G84" s="4">
        <v>1</v>
      </c>
      <c r="H84" s="4">
        <v>5598</v>
      </c>
      <c r="I84" s="4">
        <v>0</v>
      </c>
      <c r="J84" s="2" t="s">
        <v>90</v>
      </c>
      <c r="K84" s="4">
        <v>2000</v>
      </c>
      <c r="L84" s="4">
        <v>0</v>
      </c>
      <c r="M84" s="4">
        <v>4730</v>
      </c>
      <c r="N84" s="4">
        <v>0</v>
      </c>
      <c r="O84" s="4">
        <v>-1</v>
      </c>
      <c r="P84" s="2" t="s">
        <v>84</v>
      </c>
      <c r="Q84" s="2" t="s">
        <v>84</v>
      </c>
      <c r="R84" s="2" t="s">
        <v>84</v>
      </c>
      <c r="U84" s="2" t="s">
        <v>106</v>
      </c>
      <c r="V84" s="2" t="s">
        <v>107</v>
      </c>
      <c r="W84" s="2" t="s">
        <v>138</v>
      </c>
      <c r="X84" s="2" t="s">
        <v>1116</v>
      </c>
      <c r="Y84" s="2" t="s">
        <v>783</v>
      </c>
      <c r="Z84" s="2" t="s">
        <v>139</v>
      </c>
      <c r="AA84" s="2" t="s">
        <v>784</v>
      </c>
      <c r="AB84" s="2" t="s">
        <v>786</v>
      </c>
      <c r="AC84" s="2" t="s">
        <v>116</v>
      </c>
      <c r="AD84" s="2" t="s">
        <v>117</v>
      </c>
    </row>
    <row r="85" spans="1:30" x14ac:dyDescent="0.15">
      <c r="A85" s="2" t="s">
        <v>787</v>
      </c>
      <c r="B85" s="2" t="s">
        <v>83</v>
      </c>
      <c r="C85" s="2" t="s">
        <v>84</v>
      </c>
      <c r="D85" s="2" t="s">
        <v>84</v>
      </c>
      <c r="E85" s="4">
        <v>2</v>
      </c>
      <c r="F85" s="4">
        <v>2</v>
      </c>
      <c r="G85" s="4">
        <v>1</v>
      </c>
      <c r="H85" s="4">
        <v>5798</v>
      </c>
      <c r="I85" s="4">
        <v>318</v>
      </c>
      <c r="J85" s="2" t="s">
        <v>90</v>
      </c>
      <c r="K85" s="4">
        <v>2000</v>
      </c>
      <c r="L85" s="4">
        <v>0</v>
      </c>
      <c r="M85" s="4">
        <v>4730</v>
      </c>
      <c r="N85" s="4">
        <v>318</v>
      </c>
      <c r="O85" s="4">
        <v>-1</v>
      </c>
      <c r="P85" s="2" t="s">
        <v>84</v>
      </c>
      <c r="Q85" s="2" t="s">
        <v>84</v>
      </c>
      <c r="R85" s="2" t="s">
        <v>84</v>
      </c>
      <c r="U85" s="2" t="s">
        <v>106</v>
      </c>
      <c r="V85" s="2" t="s">
        <v>107</v>
      </c>
      <c r="W85" s="2" t="s">
        <v>205</v>
      </c>
      <c r="X85" s="2" t="s">
        <v>1116</v>
      </c>
      <c r="Y85" s="2" t="s">
        <v>139</v>
      </c>
      <c r="Z85" s="2" t="s">
        <v>139</v>
      </c>
      <c r="AA85" s="2" t="s">
        <v>792</v>
      </c>
      <c r="AB85" s="2" t="s">
        <v>794</v>
      </c>
      <c r="AC85" s="2" t="s">
        <v>116</v>
      </c>
      <c r="AD85" s="2" t="s">
        <v>117</v>
      </c>
    </row>
    <row r="86" spans="1:30" x14ac:dyDescent="0.15">
      <c r="A86" s="2" t="s">
        <v>795</v>
      </c>
      <c r="B86" s="2" t="s">
        <v>83</v>
      </c>
      <c r="C86" s="2" t="s">
        <v>84</v>
      </c>
      <c r="D86" s="2" t="s">
        <v>84</v>
      </c>
      <c r="E86" s="4">
        <v>2</v>
      </c>
      <c r="F86" s="4">
        <v>2</v>
      </c>
      <c r="G86" s="4">
        <v>1</v>
      </c>
      <c r="H86" s="4">
        <v>5798</v>
      </c>
      <c r="I86" s="4">
        <v>28</v>
      </c>
      <c r="J86" s="2" t="s">
        <v>90</v>
      </c>
      <c r="K86" s="4">
        <v>2000</v>
      </c>
      <c r="L86" s="4">
        <v>0</v>
      </c>
      <c r="M86" s="4">
        <v>4730</v>
      </c>
      <c r="N86" s="4">
        <v>28</v>
      </c>
      <c r="O86" s="4">
        <v>-1</v>
      </c>
      <c r="P86" s="2" t="s">
        <v>84</v>
      </c>
      <c r="Q86" s="2" t="s">
        <v>84</v>
      </c>
      <c r="R86" s="2" t="s">
        <v>84</v>
      </c>
      <c r="U86" s="2" t="s">
        <v>106</v>
      </c>
      <c r="V86" s="2" t="s">
        <v>107</v>
      </c>
      <c r="W86" s="2" t="s">
        <v>124</v>
      </c>
      <c r="X86" s="2" t="s">
        <v>1116</v>
      </c>
      <c r="Y86" s="2" t="s">
        <v>783</v>
      </c>
      <c r="Z86" s="2" t="s">
        <v>139</v>
      </c>
      <c r="AA86" s="2" t="s">
        <v>799</v>
      </c>
      <c r="AB86" s="2" t="s">
        <v>801</v>
      </c>
      <c r="AC86" s="2" t="s">
        <v>116</v>
      </c>
      <c r="AD86" s="2" t="s">
        <v>117</v>
      </c>
    </row>
    <row r="87" spans="1:30" x14ac:dyDescent="0.15">
      <c r="A87" s="2" t="s">
        <v>802</v>
      </c>
      <c r="B87" s="2" t="s">
        <v>83</v>
      </c>
      <c r="C87" s="2" t="s">
        <v>84</v>
      </c>
      <c r="D87" s="2" t="s">
        <v>84</v>
      </c>
      <c r="E87" s="4">
        <v>8</v>
      </c>
      <c r="F87" s="4">
        <v>2</v>
      </c>
      <c r="G87" s="4">
        <v>4</v>
      </c>
      <c r="H87" s="4">
        <v>22392</v>
      </c>
      <c r="I87" s="4">
        <v>307</v>
      </c>
      <c r="J87" s="2" t="s">
        <v>90</v>
      </c>
      <c r="K87" s="4">
        <v>8000</v>
      </c>
      <c r="L87" s="4">
        <v>0</v>
      </c>
      <c r="M87" s="4">
        <v>18921</v>
      </c>
      <c r="N87" s="4">
        <v>335</v>
      </c>
      <c r="O87" s="4">
        <v>-1</v>
      </c>
      <c r="P87" s="2" t="s">
        <v>84</v>
      </c>
      <c r="Q87" s="2" t="s">
        <v>84</v>
      </c>
      <c r="R87" s="2" t="s">
        <v>84</v>
      </c>
      <c r="U87" s="2" t="s">
        <v>106</v>
      </c>
      <c r="V87" s="2" t="s">
        <v>107</v>
      </c>
      <c r="W87" s="2" t="s">
        <v>138</v>
      </c>
      <c r="X87" s="2" t="s">
        <v>1116</v>
      </c>
      <c r="Y87" s="2" t="s">
        <v>139</v>
      </c>
      <c r="Z87" s="2" t="s">
        <v>139</v>
      </c>
      <c r="AA87" s="2" t="s">
        <v>807</v>
      </c>
      <c r="AB87" s="2" t="s">
        <v>809</v>
      </c>
      <c r="AC87" s="2" t="s">
        <v>116</v>
      </c>
      <c r="AD87" s="2" t="s">
        <v>117</v>
      </c>
    </row>
    <row r="88" spans="1:30" x14ac:dyDescent="0.15">
      <c r="A88" s="2" t="s">
        <v>810</v>
      </c>
      <c r="B88" s="2" t="s">
        <v>83</v>
      </c>
      <c r="C88" s="2" t="s">
        <v>84</v>
      </c>
      <c r="D88" s="2" t="s">
        <v>84</v>
      </c>
      <c r="E88" s="4">
        <v>4</v>
      </c>
      <c r="F88" s="4">
        <v>2</v>
      </c>
      <c r="G88" s="4">
        <v>2</v>
      </c>
      <c r="H88" s="4">
        <v>11596</v>
      </c>
      <c r="I88" s="4">
        <v>724</v>
      </c>
      <c r="J88" s="2" t="s">
        <v>90</v>
      </c>
      <c r="K88" s="4">
        <v>4000</v>
      </c>
      <c r="L88" s="4">
        <v>0</v>
      </c>
      <c r="M88" s="4">
        <v>9463</v>
      </c>
      <c r="N88" s="4">
        <v>637</v>
      </c>
      <c r="O88" s="4">
        <v>-1</v>
      </c>
      <c r="P88" s="2" t="s">
        <v>84</v>
      </c>
      <c r="Q88" s="2" t="s">
        <v>84</v>
      </c>
      <c r="R88" s="2" t="s">
        <v>84</v>
      </c>
      <c r="U88" s="2" t="s">
        <v>106</v>
      </c>
      <c r="V88" s="2" t="s">
        <v>107</v>
      </c>
      <c r="W88" s="2" t="s">
        <v>108</v>
      </c>
      <c r="X88" s="2" t="s">
        <v>1116</v>
      </c>
      <c r="Y88" s="2" t="s">
        <v>397</v>
      </c>
      <c r="Z88" s="2" t="s">
        <v>397</v>
      </c>
      <c r="AA88" s="2" t="s">
        <v>815</v>
      </c>
      <c r="AB88" s="2" t="s">
        <v>817</v>
      </c>
      <c r="AC88" s="2" t="s">
        <v>116</v>
      </c>
      <c r="AD88" s="2" t="s">
        <v>117</v>
      </c>
    </row>
    <row r="89" spans="1:30" x14ac:dyDescent="0.15">
      <c r="A89" s="2" t="s">
        <v>818</v>
      </c>
      <c r="B89" s="2" t="s">
        <v>83</v>
      </c>
      <c r="C89" s="2" t="s">
        <v>84</v>
      </c>
      <c r="D89" s="2" t="s">
        <v>84</v>
      </c>
      <c r="E89" s="4">
        <v>4</v>
      </c>
      <c r="F89" s="4">
        <v>4</v>
      </c>
      <c r="G89" s="4">
        <v>1</v>
      </c>
      <c r="H89" s="4">
        <v>11196</v>
      </c>
      <c r="I89" s="4">
        <v>503</v>
      </c>
      <c r="J89" s="2" t="s">
        <v>90</v>
      </c>
      <c r="K89" s="4">
        <v>4000</v>
      </c>
      <c r="L89" s="4">
        <v>0</v>
      </c>
      <c r="M89" s="4">
        <v>9464</v>
      </c>
      <c r="N89" s="4">
        <v>503</v>
      </c>
      <c r="O89" s="4">
        <v>-1</v>
      </c>
      <c r="P89" s="2" t="s">
        <v>84</v>
      </c>
      <c r="Q89" s="2" t="s">
        <v>84</v>
      </c>
      <c r="R89" s="2" t="s">
        <v>84</v>
      </c>
      <c r="U89" s="2" t="s">
        <v>106</v>
      </c>
      <c r="V89" s="2" t="s">
        <v>107</v>
      </c>
      <c r="W89" s="2" t="s">
        <v>138</v>
      </c>
      <c r="X89" s="2" t="s">
        <v>1116</v>
      </c>
      <c r="Y89" s="2" t="s">
        <v>139</v>
      </c>
      <c r="Z89" s="2" t="s">
        <v>139</v>
      </c>
      <c r="AA89" s="2" t="s">
        <v>823</v>
      </c>
      <c r="AB89" s="2" t="s">
        <v>825</v>
      </c>
      <c r="AC89" s="2" t="s">
        <v>116</v>
      </c>
      <c r="AD89" s="2" t="s">
        <v>117</v>
      </c>
    </row>
    <row r="90" spans="1:30" x14ac:dyDescent="0.15">
      <c r="A90" s="2" t="s">
        <v>826</v>
      </c>
      <c r="B90" s="2" t="s">
        <v>83</v>
      </c>
      <c r="C90" s="2" t="s">
        <v>84</v>
      </c>
      <c r="D90" s="2" t="s">
        <v>84</v>
      </c>
      <c r="E90" s="4">
        <v>4</v>
      </c>
      <c r="F90" s="4">
        <v>2</v>
      </c>
      <c r="G90" s="4">
        <v>2</v>
      </c>
      <c r="H90" s="4">
        <v>11596</v>
      </c>
      <c r="I90" s="4">
        <v>144</v>
      </c>
      <c r="J90" s="2" t="s">
        <v>90</v>
      </c>
      <c r="K90" s="4">
        <v>4000</v>
      </c>
      <c r="L90" s="4">
        <v>0</v>
      </c>
      <c r="M90" s="4">
        <v>545</v>
      </c>
      <c r="N90" s="4">
        <v>144</v>
      </c>
      <c r="O90" s="4">
        <v>-1</v>
      </c>
      <c r="P90" s="2" t="s">
        <v>84</v>
      </c>
      <c r="Q90" s="2" t="s">
        <v>84</v>
      </c>
      <c r="R90" s="2" t="s">
        <v>84</v>
      </c>
      <c r="U90" s="2" t="s">
        <v>106</v>
      </c>
      <c r="V90" s="2" t="s">
        <v>107</v>
      </c>
      <c r="W90" s="2" t="s">
        <v>124</v>
      </c>
      <c r="Y90" s="2" t="s">
        <v>334</v>
      </c>
      <c r="Z90" s="2" t="s">
        <v>334</v>
      </c>
      <c r="AA90" s="2" t="s">
        <v>831</v>
      </c>
      <c r="AB90" s="2" t="s">
        <v>833</v>
      </c>
      <c r="AC90" s="2" t="s">
        <v>116</v>
      </c>
      <c r="AD90" s="2" t="s">
        <v>117</v>
      </c>
    </row>
    <row r="91" spans="1:30" x14ac:dyDescent="0.15">
      <c r="A91" s="2" t="s">
        <v>834</v>
      </c>
      <c r="B91" s="2" t="s">
        <v>83</v>
      </c>
      <c r="C91" s="2" t="s">
        <v>84</v>
      </c>
      <c r="D91" s="2" t="s">
        <v>84</v>
      </c>
      <c r="E91" s="4">
        <v>8</v>
      </c>
      <c r="F91" s="4">
        <v>8</v>
      </c>
      <c r="G91" s="4">
        <v>1</v>
      </c>
      <c r="H91" s="4">
        <v>23192</v>
      </c>
      <c r="I91" s="4">
        <v>1072</v>
      </c>
      <c r="J91" s="2" t="s">
        <v>1117</v>
      </c>
      <c r="K91" s="4">
        <v>16000</v>
      </c>
      <c r="L91" s="4">
        <v>0</v>
      </c>
      <c r="M91" s="4">
        <v>23192</v>
      </c>
      <c r="N91" s="4">
        <v>1072</v>
      </c>
      <c r="O91" s="4">
        <v>-1</v>
      </c>
      <c r="P91" s="2" t="s">
        <v>84</v>
      </c>
      <c r="Q91" s="2" t="s">
        <v>84</v>
      </c>
      <c r="R91" s="2" t="s">
        <v>84</v>
      </c>
      <c r="U91" s="2" t="s">
        <v>106</v>
      </c>
      <c r="V91" s="2" t="s">
        <v>107</v>
      </c>
      <c r="W91" s="2" t="s">
        <v>205</v>
      </c>
      <c r="X91" s="2" t="s">
        <v>1116</v>
      </c>
      <c r="Y91" s="2" t="s">
        <v>839</v>
      </c>
      <c r="Z91" s="2" t="s">
        <v>840</v>
      </c>
      <c r="AA91" s="2" t="s">
        <v>841</v>
      </c>
      <c r="AB91" s="2" t="s">
        <v>843</v>
      </c>
      <c r="AC91" s="2" t="s">
        <v>116</v>
      </c>
      <c r="AD91" s="2" t="s">
        <v>117</v>
      </c>
    </row>
    <row r="92" spans="1:30" x14ac:dyDescent="0.15">
      <c r="A92" s="2" t="s">
        <v>844</v>
      </c>
      <c r="B92" s="2" t="s">
        <v>83</v>
      </c>
      <c r="C92" s="2" t="s">
        <v>84</v>
      </c>
      <c r="D92" s="2" t="s">
        <v>84</v>
      </c>
      <c r="E92" s="4">
        <v>8</v>
      </c>
      <c r="F92" s="4">
        <v>8</v>
      </c>
      <c r="G92" s="4">
        <v>1</v>
      </c>
      <c r="H92" s="4">
        <v>22392</v>
      </c>
      <c r="I92" s="4">
        <v>111</v>
      </c>
      <c r="J92" s="2" t="s">
        <v>1117</v>
      </c>
      <c r="K92" s="4">
        <v>16000</v>
      </c>
      <c r="L92" s="4">
        <v>0</v>
      </c>
      <c r="M92" s="4">
        <v>23192</v>
      </c>
      <c r="N92" s="4">
        <v>111</v>
      </c>
      <c r="O92" s="4">
        <v>-1</v>
      </c>
      <c r="P92" s="2" t="s">
        <v>84</v>
      </c>
      <c r="Q92" s="2" t="s">
        <v>84</v>
      </c>
      <c r="R92" s="2" t="s">
        <v>84</v>
      </c>
      <c r="U92" s="2" t="s">
        <v>106</v>
      </c>
      <c r="V92" s="2" t="s">
        <v>107</v>
      </c>
      <c r="W92" s="2" t="s">
        <v>149</v>
      </c>
      <c r="X92" s="2" t="s">
        <v>1116</v>
      </c>
      <c r="Y92" s="2" t="s">
        <v>849</v>
      </c>
      <c r="Z92" s="2" t="s">
        <v>840</v>
      </c>
      <c r="AA92" s="2" t="s">
        <v>850</v>
      </c>
      <c r="AB92" s="2" t="s">
        <v>852</v>
      </c>
      <c r="AC92" s="2" t="s">
        <v>116</v>
      </c>
      <c r="AD92" s="2" t="s">
        <v>117</v>
      </c>
    </row>
    <row r="93" spans="1:30" x14ac:dyDescent="0.15">
      <c r="A93" s="2" t="s">
        <v>853</v>
      </c>
      <c r="B93" s="2" t="s">
        <v>83</v>
      </c>
      <c r="C93" s="2" t="s">
        <v>84</v>
      </c>
      <c r="D93" s="2" t="s">
        <v>84</v>
      </c>
      <c r="E93" s="4">
        <v>1</v>
      </c>
      <c r="F93" s="4">
        <v>1</v>
      </c>
      <c r="G93" s="4">
        <v>1</v>
      </c>
      <c r="H93" s="4">
        <v>2799</v>
      </c>
      <c r="I93" s="4">
        <v>27</v>
      </c>
      <c r="J93" s="2" t="s">
        <v>90</v>
      </c>
      <c r="K93" s="4">
        <v>1000</v>
      </c>
      <c r="L93" s="4">
        <v>0</v>
      </c>
      <c r="M93" s="4">
        <v>2369</v>
      </c>
      <c r="N93" s="4">
        <v>27</v>
      </c>
      <c r="O93" s="4">
        <v>-1</v>
      </c>
      <c r="P93" s="2" t="s">
        <v>84</v>
      </c>
      <c r="Q93" s="2" t="s">
        <v>84</v>
      </c>
      <c r="R93" s="2" t="s">
        <v>84</v>
      </c>
      <c r="U93" s="2" t="s">
        <v>106</v>
      </c>
      <c r="V93" s="2" t="s">
        <v>107</v>
      </c>
      <c r="W93" s="2" t="s">
        <v>138</v>
      </c>
      <c r="X93" s="2" t="s">
        <v>1116</v>
      </c>
      <c r="Y93" s="2" t="s">
        <v>139</v>
      </c>
      <c r="Z93" s="2" t="s">
        <v>139</v>
      </c>
      <c r="AA93" s="2" t="s">
        <v>857</v>
      </c>
      <c r="AB93" s="2" t="s">
        <v>859</v>
      </c>
      <c r="AC93" s="2" t="s">
        <v>116</v>
      </c>
      <c r="AD93" s="2" t="s">
        <v>117</v>
      </c>
    </row>
    <row r="94" spans="1:30" x14ac:dyDescent="0.15">
      <c r="A94" s="2" t="s">
        <v>860</v>
      </c>
      <c r="B94" s="2" t="s">
        <v>83</v>
      </c>
      <c r="C94" s="2" t="s">
        <v>84</v>
      </c>
      <c r="D94" s="2" t="s">
        <v>84</v>
      </c>
      <c r="E94" s="4">
        <v>2</v>
      </c>
      <c r="F94" s="4">
        <v>2</v>
      </c>
      <c r="G94" s="4">
        <v>1</v>
      </c>
      <c r="H94" s="4">
        <v>5798</v>
      </c>
      <c r="I94" s="4">
        <v>57</v>
      </c>
      <c r="J94" s="2" t="s">
        <v>90</v>
      </c>
      <c r="K94" s="4">
        <v>2000</v>
      </c>
      <c r="L94" s="4">
        <v>0</v>
      </c>
      <c r="M94" s="4">
        <v>201</v>
      </c>
      <c r="N94" s="4">
        <v>57</v>
      </c>
      <c r="O94" s="4">
        <v>-1</v>
      </c>
      <c r="P94" s="2" t="s">
        <v>84</v>
      </c>
      <c r="Q94" s="2" t="s">
        <v>84</v>
      </c>
      <c r="R94" s="2" t="s">
        <v>84</v>
      </c>
      <c r="U94" s="2" t="s">
        <v>106</v>
      </c>
      <c r="V94" s="2" t="s">
        <v>107</v>
      </c>
      <c r="W94" s="2" t="s">
        <v>108</v>
      </c>
      <c r="Y94" s="2" t="s">
        <v>783</v>
      </c>
      <c r="AA94" s="2" t="s">
        <v>863</v>
      </c>
      <c r="AB94" s="2" t="s">
        <v>865</v>
      </c>
      <c r="AC94" s="2" t="s">
        <v>116</v>
      </c>
      <c r="AD94" s="2" t="s">
        <v>117</v>
      </c>
    </row>
    <row r="95" spans="1:30" x14ac:dyDescent="0.15">
      <c r="A95" s="2" t="s">
        <v>866</v>
      </c>
      <c r="B95" s="2" t="s">
        <v>194</v>
      </c>
      <c r="C95" s="2" t="s">
        <v>84</v>
      </c>
      <c r="D95" s="2" t="s">
        <v>84</v>
      </c>
      <c r="E95" s="4">
        <v>0</v>
      </c>
      <c r="F95" s="4">
        <v>0</v>
      </c>
      <c r="G95" s="4">
        <v>1</v>
      </c>
      <c r="H95" s="4">
        <v>0</v>
      </c>
      <c r="I95" s="4">
        <v>0</v>
      </c>
      <c r="J95" s="2" t="s">
        <v>90</v>
      </c>
      <c r="K95" s="4">
        <v>4000</v>
      </c>
      <c r="L95" s="4">
        <v>0</v>
      </c>
      <c r="M95" s="4">
        <v>0</v>
      </c>
      <c r="N95" s="4">
        <v>0</v>
      </c>
      <c r="O95" s="4">
        <v>-1</v>
      </c>
      <c r="P95" s="2" t="s">
        <v>84</v>
      </c>
      <c r="Q95" s="2" t="s">
        <v>84</v>
      </c>
      <c r="R95" s="2" t="s">
        <v>84</v>
      </c>
      <c r="U95" s="2" t="s">
        <v>106</v>
      </c>
      <c r="V95" s="2" t="s">
        <v>107</v>
      </c>
      <c r="W95" s="2" t="s">
        <v>108</v>
      </c>
      <c r="Z95" s="2" t="s">
        <v>139</v>
      </c>
      <c r="AA95" s="2" t="s">
        <v>871</v>
      </c>
      <c r="AB95" s="2" t="s">
        <v>873</v>
      </c>
      <c r="AC95" s="2" t="s">
        <v>116</v>
      </c>
      <c r="AD95" s="2" t="s">
        <v>117</v>
      </c>
    </row>
    <row r="96" spans="1:30" x14ac:dyDescent="0.15">
      <c r="A96" s="2" t="s">
        <v>874</v>
      </c>
      <c r="B96" s="2" t="s">
        <v>194</v>
      </c>
      <c r="C96" s="2" t="s">
        <v>84</v>
      </c>
      <c r="D96" s="2" t="s">
        <v>84</v>
      </c>
      <c r="E96" s="4">
        <v>4</v>
      </c>
      <c r="F96" s="4">
        <v>4</v>
      </c>
      <c r="G96" s="4">
        <v>1</v>
      </c>
      <c r="H96" s="4">
        <v>0</v>
      </c>
      <c r="I96" s="4">
        <v>0</v>
      </c>
      <c r="J96" s="2" t="s">
        <v>90</v>
      </c>
      <c r="K96" s="4">
        <v>4000</v>
      </c>
      <c r="L96" s="4">
        <v>0</v>
      </c>
      <c r="M96" s="4">
        <v>0</v>
      </c>
      <c r="N96" s="4">
        <v>0</v>
      </c>
      <c r="O96" s="4">
        <v>-1</v>
      </c>
      <c r="P96" s="2" t="s">
        <v>84</v>
      </c>
      <c r="Q96" s="2" t="s">
        <v>84</v>
      </c>
      <c r="R96" s="2" t="s">
        <v>84</v>
      </c>
      <c r="U96" s="2" t="s">
        <v>106</v>
      </c>
      <c r="V96" s="2" t="s">
        <v>107</v>
      </c>
      <c r="W96" s="2" t="s">
        <v>205</v>
      </c>
      <c r="Y96" s="2" t="s">
        <v>139</v>
      </c>
      <c r="Z96" s="2" t="s">
        <v>139</v>
      </c>
      <c r="AA96" s="2" t="s">
        <v>877</v>
      </c>
      <c r="AB96" s="2" t="s">
        <v>879</v>
      </c>
      <c r="AC96" s="2" t="s">
        <v>116</v>
      </c>
      <c r="AD96" s="2" t="s">
        <v>117</v>
      </c>
    </row>
    <row r="97" spans="1:30" x14ac:dyDescent="0.15">
      <c r="A97" s="2" t="s">
        <v>880</v>
      </c>
      <c r="B97" s="2" t="s">
        <v>194</v>
      </c>
      <c r="C97" s="2" t="s">
        <v>84</v>
      </c>
      <c r="D97" s="2" t="s">
        <v>84</v>
      </c>
      <c r="E97" s="4">
        <v>1</v>
      </c>
      <c r="F97" s="4">
        <v>1</v>
      </c>
      <c r="G97" s="4">
        <v>1</v>
      </c>
      <c r="H97" s="4">
        <v>0</v>
      </c>
      <c r="I97" s="4">
        <v>0</v>
      </c>
      <c r="J97" s="2" t="s">
        <v>90</v>
      </c>
      <c r="K97" s="4">
        <v>1000</v>
      </c>
      <c r="L97" s="4">
        <v>0</v>
      </c>
      <c r="M97" s="4">
        <v>0</v>
      </c>
      <c r="N97" s="4">
        <v>0</v>
      </c>
      <c r="O97" s="4">
        <v>-1</v>
      </c>
      <c r="P97" s="2" t="s">
        <v>84</v>
      </c>
      <c r="Q97" s="2" t="s">
        <v>84</v>
      </c>
      <c r="R97" s="2" t="s">
        <v>84</v>
      </c>
      <c r="U97" s="2" t="s">
        <v>106</v>
      </c>
      <c r="V97" s="2" t="s">
        <v>107</v>
      </c>
      <c r="W97" s="2" t="s">
        <v>205</v>
      </c>
      <c r="X97" s="2" t="s">
        <v>1116</v>
      </c>
      <c r="Y97" s="2" t="s">
        <v>139</v>
      </c>
      <c r="Z97" s="2" t="s">
        <v>139</v>
      </c>
      <c r="AA97" s="2" t="s">
        <v>883</v>
      </c>
      <c r="AB97" s="2" t="s">
        <v>885</v>
      </c>
      <c r="AC97" s="2" t="s">
        <v>116</v>
      </c>
      <c r="AD97" s="2" t="s">
        <v>117</v>
      </c>
    </row>
    <row r="98" spans="1:30" x14ac:dyDescent="0.15">
      <c r="A98" s="2" t="s">
        <v>886</v>
      </c>
      <c r="B98" s="2" t="s">
        <v>194</v>
      </c>
      <c r="C98" s="2" t="s">
        <v>84</v>
      </c>
      <c r="D98" s="2" t="s">
        <v>84</v>
      </c>
      <c r="E98" s="4">
        <v>2</v>
      </c>
      <c r="F98" s="4">
        <v>1</v>
      </c>
      <c r="G98" s="4">
        <v>2</v>
      </c>
      <c r="H98" s="4">
        <v>0</v>
      </c>
      <c r="I98" s="4">
        <v>0</v>
      </c>
      <c r="J98" s="2" t="s">
        <v>90</v>
      </c>
      <c r="K98" s="4">
        <v>2000</v>
      </c>
      <c r="L98" s="4">
        <v>0</v>
      </c>
      <c r="M98" s="4">
        <v>0</v>
      </c>
      <c r="N98" s="4">
        <v>0</v>
      </c>
      <c r="O98" s="4">
        <v>-1</v>
      </c>
      <c r="P98" s="2" t="s">
        <v>84</v>
      </c>
      <c r="Q98" s="2" t="s">
        <v>84</v>
      </c>
      <c r="R98" s="2" t="s">
        <v>84</v>
      </c>
      <c r="U98" s="2" t="s">
        <v>106</v>
      </c>
      <c r="V98" s="2" t="s">
        <v>107</v>
      </c>
      <c r="W98" s="2" t="s">
        <v>205</v>
      </c>
      <c r="X98" s="2" t="s">
        <v>1116</v>
      </c>
      <c r="Y98" s="2" t="s">
        <v>334</v>
      </c>
      <c r="Z98" s="2" t="s">
        <v>334</v>
      </c>
      <c r="AA98" s="2" t="s">
        <v>890</v>
      </c>
      <c r="AB98" s="2" t="s">
        <v>892</v>
      </c>
      <c r="AC98" s="2" t="s">
        <v>116</v>
      </c>
      <c r="AD98" s="2" t="s">
        <v>117</v>
      </c>
    </row>
    <row r="99" spans="1:30" x14ac:dyDescent="0.15">
      <c r="A99" s="2" t="s">
        <v>893</v>
      </c>
      <c r="B99" s="2" t="s">
        <v>194</v>
      </c>
      <c r="C99" s="2" t="s">
        <v>84</v>
      </c>
      <c r="D99" s="2" t="s">
        <v>84</v>
      </c>
      <c r="E99" s="4">
        <v>2</v>
      </c>
      <c r="F99" s="4">
        <v>2</v>
      </c>
      <c r="G99" s="4">
        <v>1</v>
      </c>
      <c r="H99" s="4">
        <v>0</v>
      </c>
      <c r="I99" s="4">
        <v>0</v>
      </c>
      <c r="J99" s="2" t="s">
        <v>90</v>
      </c>
      <c r="K99" s="4">
        <v>2000</v>
      </c>
      <c r="L99" s="4">
        <v>0</v>
      </c>
      <c r="M99" s="4">
        <v>0</v>
      </c>
      <c r="N99" s="4">
        <v>0</v>
      </c>
      <c r="O99" s="4">
        <v>-1</v>
      </c>
      <c r="P99" s="2" t="s">
        <v>84</v>
      </c>
      <c r="Q99" s="2" t="s">
        <v>84</v>
      </c>
      <c r="R99" s="2" t="s">
        <v>84</v>
      </c>
      <c r="U99" s="2" t="s">
        <v>106</v>
      </c>
      <c r="V99" s="2" t="s">
        <v>107</v>
      </c>
      <c r="W99" s="2" t="s">
        <v>205</v>
      </c>
      <c r="Y99" s="2" t="s">
        <v>896</v>
      </c>
      <c r="Z99" s="2" t="s">
        <v>897</v>
      </c>
      <c r="AA99" s="2" t="s">
        <v>898</v>
      </c>
      <c r="AB99" s="2" t="s">
        <v>900</v>
      </c>
      <c r="AC99" s="2" t="s">
        <v>116</v>
      </c>
      <c r="AD99" s="2" t="s">
        <v>117</v>
      </c>
    </row>
    <row r="100" spans="1:30" x14ac:dyDescent="0.15">
      <c r="A100" s="2" t="s">
        <v>901</v>
      </c>
      <c r="B100" s="2" t="s">
        <v>83</v>
      </c>
      <c r="C100" s="2" t="s">
        <v>84</v>
      </c>
      <c r="D100" s="2" t="s">
        <v>84</v>
      </c>
      <c r="E100" s="4">
        <v>2</v>
      </c>
      <c r="F100" s="4">
        <v>2</v>
      </c>
      <c r="G100" s="4">
        <v>1</v>
      </c>
      <c r="H100" s="4">
        <v>5798</v>
      </c>
      <c r="I100" s="4">
        <v>231</v>
      </c>
      <c r="J100" s="2" t="s">
        <v>90</v>
      </c>
      <c r="K100" s="4">
        <v>2000</v>
      </c>
      <c r="L100" s="4">
        <v>0</v>
      </c>
      <c r="M100" s="4">
        <v>4733</v>
      </c>
      <c r="N100" s="4">
        <v>231</v>
      </c>
      <c r="O100" s="4">
        <v>-1</v>
      </c>
      <c r="P100" s="2" t="s">
        <v>84</v>
      </c>
      <c r="Q100" s="2" t="s">
        <v>84</v>
      </c>
      <c r="R100" s="2" t="s">
        <v>84</v>
      </c>
      <c r="U100" s="2" t="s">
        <v>106</v>
      </c>
      <c r="V100" s="2" t="s">
        <v>107</v>
      </c>
      <c r="W100" s="2" t="s">
        <v>205</v>
      </c>
      <c r="X100" s="2" t="s">
        <v>1116</v>
      </c>
      <c r="Y100" s="2" t="s">
        <v>139</v>
      </c>
      <c r="Z100" s="2" t="s">
        <v>139</v>
      </c>
      <c r="AA100" s="2" t="s">
        <v>906</v>
      </c>
      <c r="AB100" s="2" t="s">
        <v>908</v>
      </c>
      <c r="AC100" s="2" t="s">
        <v>116</v>
      </c>
      <c r="AD100" s="2" t="s">
        <v>117</v>
      </c>
    </row>
    <row r="101" spans="1:30" x14ac:dyDescent="0.15">
      <c r="A101" s="2" t="s">
        <v>909</v>
      </c>
      <c r="B101" s="2" t="s">
        <v>194</v>
      </c>
      <c r="C101" s="2" t="s">
        <v>84</v>
      </c>
      <c r="D101" s="2" t="s">
        <v>84</v>
      </c>
      <c r="E101" s="4">
        <v>4</v>
      </c>
      <c r="F101" s="4">
        <v>2</v>
      </c>
      <c r="G101" s="4">
        <v>2</v>
      </c>
      <c r="H101" s="4">
        <v>0</v>
      </c>
      <c r="I101" s="4">
        <v>0</v>
      </c>
      <c r="J101" s="2" t="s">
        <v>90</v>
      </c>
      <c r="K101" s="4">
        <v>4000</v>
      </c>
      <c r="L101" s="4">
        <v>0</v>
      </c>
      <c r="M101" s="4">
        <v>0</v>
      </c>
      <c r="N101" s="4">
        <v>0</v>
      </c>
      <c r="O101" s="4">
        <v>-1</v>
      </c>
      <c r="P101" s="2" t="s">
        <v>84</v>
      </c>
      <c r="Q101" s="2" t="s">
        <v>84</v>
      </c>
      <c r="R101" s="2" t="s">
        <v>84</v>
      </c>
      <c r="U101" s="2" t="s">
        <v>106</v>
      </c>
      <c r="V101" s="2" t="s">
        <v>107</v>
      </c>
      <c r="W101" s="2" t="s">
        <v>124</v>
      </c>
      <c r="X101" s="2" t="s">
        <v>1116</v>
      </c>
      <c r="Y101" s="2" t="s">
        <v>783</v>
      </c>
      <c r="Z101" s="2" t="s">
        <v>783</v>
      </c>
      <c r="AA101" s="2" t="s">
        <v>913</v>
      </c>
      <c r="AB101" s="2" t="s">
        <v>915</v>
      </c>
      <c r="AC101" s="2" t="s">
        <v>116</v>
      </c>
      <c r="AD101" s="2" t="s">
        <v>117</v>
      </c>
    </row>
    <row r="102" spans="1:30" x14ac:dyDescent="0.15">
      <c r="A102" s="2" t="s">
        <v>916</v>
      </c>
      <c r="B102" s="2" t="s">
        <v>194</v>
      </c>
      <c r="C102" s="2" t="s">
        <v>84</v>
      </c>
      <c r="D102" s="2" t="s">
        <v>84</v>
      </c>
      <c r="E102" s="4">
        <v>4</v>
      </c>
      <c r="F102" s="4">
        <v>4</v>
      </c>
      <c r="G102" s="4">
        <v>1</v>
      </c>
      <c r="H102" s="4">
        <v>0</v>
      </c>
      <c r="I102" s="4">
        <v>0</v>
      </c>
      <c r="J102" s="2" t="s">
        <v>90</v>
      </c>
      <c r="K102" s="4">
        <v>4000</v>
      </c>
      <c r="L102" s="4">
        <v>0</v>
      </c>
      <c r="M102" s="4">
        <v>0</v>
      </c>
      <c r="N102" s="4">
        <v>0</v>
      </c>
      <c r="O102" s="4">
        <v>-1</v>
      </c>
      <c r="P102" s="2" t="s">
        <v>84</v>
      </c>
      <c r="Q102" s="2" t="s">
        <v>84</v>
      </c>
      <c r="R102" s="2" t="s">
        <v>84</v>
      </c>
      <c r="U102" s="2" t="s">
        <v>106</v>
      </c>
      <c r="V102" s="2" t="s">
        <v>107</v>
      </c>
      <c r="W102" s="2" t="s">
        <v>149</v>
      </c>
      <c r="X102" s="2" t="s">
        <v>1116</v>
      </c>
      <c r="Y102" s="2" t="s">
        <v>139</v>
      </c>
      <c r="Z102" s="2" t="s">
        <v>139</v>
      </c>
      <c r="AA102" s="2" t="s">
        <v>921</v>
      </c>
      <c r="AB102" s="2" t="s">
        <v>923</v>
      </c>
      <c r="AC102" s="2" t="s">
        <v>116</v>
      </c>
      <c r="AD102" s="2" t="s">
        <v>117</v>
      </c>
    </row>
    <row r="103" spans="1:30" x14ac:dyDescent="0.15">
      <c r="A103" s="2" t="s">
        <v>924</v>
      </c>
      <c r="B103" s="2" t="s">
        <v>194</v>
      </c>
      <c r="C103" s="2" t="s">
        <v>84</v>
      </c>
      <c r="D103" s="2" t="s">
        <v>84</v>
      </c>
      <c r="E103" s="4">
        <v>4</v>
      </c>
      <c r="F103" s="4">
        <v>4</v>
      </c>
      <c r="G103" s="4">
        <v>1</v>
      </c>
      <c r="H103" s="4">
        <v>0</v>
      </c>
      <c r="I103" s="4">
        <v>0</v>
      </c>
      <c r="J103" s="2" t="s">
        <v>90</v>
      </c>
      <c r="K103" s="4">
        <v>4000</v>
      </c>
      <c r="L103" s="4">
        <v>0</v>
      </c>
      <c r="M103" s="4">
        <v>0</v>
      </c>
      <c r="N103" s="4">
        <v>0</v>
      </c>
      <c r="O103" s="4">
        <v>-1</v>
      </c>
      <c r="P103" s="2" t="s">
        <v>84</v>
      </c>
      <c r="Q103" s="2" t="s">
        <v>84</v>
      </c>
      <c r="R103" s="2" t="s">
        <v>84</v>
      </c>
      <c r="U103" s="2" t="s">
        <v>106</v>
      </c>
      <c r="V103" s="2" t="s">
        <v>107</v>
      </c>
      <c r="W103" s="2" t="s">
        <v>205</v>
      </c>
      <c r="X103" s="2" t="s">
        <v>1116</v>
      </c>
      <c r="Y103" s="2" t="s">
        <v>139</v>
      </c>
      <c r="Z103" s="2" t="s">
        <v>139</v>
      </c>
      <c r="AA103" s="2" t="s">
        <v>928</v>
      </c>
      <c r="AB103" s="2" t="s">
        <v>930</v>
      </c>
      <c r="AC103" s="2" t="s">
        <v>116</v>
      </c>
      <c r="AD103" s="2" t="s">
        <v>117</v>
      </c>
    </row>
    <row r="104" spans="1:30" x14ac:dyDescent="0.15">
      <c r="A104" s="2" t="s">
        <v>931</v>
      </c>
      <c r="B104" s="2" t="s">
        <v>83</v>
      </c>
      <c r="C104" s="2" t="s">
        <v>84</v>
      </c>
      <c r="D104" s="2" t="s">
        <v>84</v>
      </c>
      <c r="E104" s="4">
        <v>4</v>
      </c>
      <c r="F104" s="4">
        <v>4</v>
      </c>
      <c r="G104" s="4">
        <v>1</v>
      </c>
      <c r="H104" s="4">
        <v>11596</v>
      </c>
      <c r="I104" s="4">
        <v>956</v>
      </c>
      <c r="J104" s="2" t="s">
        <v>90</v>
      </c>
      <c r="K104" s="4">
        <v>4000</v>
      </c>
      <c r="L104" s="4">
        <v>0</v>
      </c>
      <c r="M104" s="4">
        <v>9464</v>
      </c>
      <c r="N104" s="4">
        <v>956</v>
      </c>
      <c r="O104" s="4">
        <v>-1</v>
      </c>
      <c r="P104" s="2" t="s">
        <v>84</v>
      </c>
      <c r="Q104" s="2" t="s">
        <v>84</v>
      </c>
      <c r="R104" s="2" t="s">
        <v>84</v>
      </c>
      <c r="U104" s="2" t="s">
        <v>106</v>
      </c>
      <c r="V104" s="2" t="s">
        <v>107</v>
      </c>
      <c r="W104" s="2" t="s">
        <v>108</v>
      </c>
      <c r="X104" s="2" t="s">
        <v>1116</v>
      </c>
      <c r="Y104" s="2" t="s">
        <v>423</v>
      </c>
      <c r="Z104" s="2" t="s">
        <v>423</v>
      </c>
      <c r="AA104" s="2" t="s">
        <v>936</v>
      </c>
      <c r="AB104" s="2" t="s">
        <v>938</v>
      </c>
      <c r="AC104" s="2" t="s">
        <v>116</v>
      </c>
      <c r="AD104" s="2" t="s">
        <v>117</v>
      </c>
    </row>
    <row r="105" spans="1:30" x14ac:dyDescent="0.15">
      <c r="A105" s="2" t="s">
        <v>939</v>
      </c>
      <c r="B105" s="2" t="s">
        <v>83</v>
      </c>
      <c r="C105" s="2" t="s">
        <v>84</v>
      </c>
      <c r="D105" s="2" t="s">
        <v>84</v>
      </c>
      <c r="E105" s="4">
        <v>4</v>
      </c>
      <c r="F105" s="4">
        <v>4</v>
      </c>
      <c r="G105" s="4">
        <v>1</v>
      </c>
      <c r="H105" s="4">
        <v>11596</v>
      </c>
      <c r="I105" s="4">
        <v>0</v>
      </c>
      <c r="J105" s="2" t="s">
        <v>90</v>
      </c>
      <c r="K105" s="4">
        <v>4000</v>
      </c>
      <c r="L105" s="4">
        <v>0</v>
      </c>
      <c r="M105" s="4">
        <v>9464</v>
      </c>
      <c r="N105" s="4">
        <v>0</v>
      </c>
      <c r="O105" s="4">
        <v>-1</v>
      </c>
      <c r="P105" s="2" t="s">
        <v>84</v>
      </c>
      <c r="Q105" s="2" t="s">
        <v>84</v>
      </c>
      <c r="R105" s="2" t="s">
        <v>84</v>
      </c>
      <c r="U105" s="2" t="s">
        <v>106</v>
      </c>
      <c r="V105" s="2" t="s">
        <v>107</v>
      </c>
      <c r="W105" s="2" t="s">
        <v>108</v>
      </c>
      <c r="X105" s="2" t="s">
        <v>1116</v>
      </c>
      <c r="Y105" s="2" t="s">
        <v>139</v>
      </c>
      <c r="Z105" s="2" t="s">
        <v>139</v>
      </c>
      <c r="AA105" s="2" t="s">
        <v>943</v>
      </c>
      <c r="AB105" s="2" t="s">
        <v>945</v>
      </c>
      <c r="AC105" s="2" t="s">
        <v>116</v>
      </c>
      <c r="AD105" s="2" t="s">
        <v>117</v>
      </c>
    </row>
    <row r="106" spans="1:30" x14ac:dyDescent="0.15">
      <c r="A106" s="2" t="s">
        <v>946</v>
      </c>
      <c r="B106" s="2" t="s">
        <v>194</v>
      </c>
      <c r="C106" s="2" t="s">
        <v>84</v>
      </c>
      <c r="D106" s="2" t="s">
        <v>84</v>
      </c>
      <c r="E106" s="4">
        <v>2</v>
      </c>
      <c r="F106" s="4">
        <v>1</v>
      </c>
      <c r="G106" s="4">
        <v>2</v>
      </c>
      <c r="H106" s="4">
        <v>0</v>
      </c>
      <c r="I106" s="4">
        <v>0</v>
      </c>
      <c r="J106" s="2" t="s">
        <v>90</v>
      </c>
      <c r="K106" s="4">
        <v>2000</v>
      </c>
      <c r="L106" s="4">
        <v>0</v>
      </c>
      <c r="M106" s="4">
        <v>0</v>
      </c>
      <c r="N106" s="4">
        <v>0</v>
      </c>
      <c r="O106" s="4">
        <v>-1</v>
      </c>
      <c r="P106" s="2" t="s">
        <v>84</v>
      </c>
      <c r="Q106" s="2" t="s">
        <v>84</v>
      </c>
      <c r="R106" s="2" t="s">
        <v>84</v>
      </c>
      <c r="U106" s="2" t="s">
        <v>106</v>
      </c>
      <c r="V106" s="2" t="s">
        <v>107</v>
      </c>
      <c r="W106" s="2" t="s">
        <v>149</v>
      </c>
      <c r="X106" s="2" t="s">
        <v>1116</v>
      </c>
      <c r="Y106" s="2" t="s">
        <v>949</v>
      </c>
      <c r="AA106" s="2" t="s">
        <v>950</v>
      </c>
      <c r="AB106" s="2" t="s">
        <v>952</v>
      </c>
      <c r="AC106" s="2" t="s">
        <v>116</v>
      </c>
      <c r="AD106" s="2" t="s">
        <v>117</v>
      </c>
    </row>
    <row r="107" spans="1:30" x14ac:dyDescent="0.15">
      <c r="A107" s="2" t="s">
        <v>953</v>
      </c>
      <c r="B107" s="2" t="s">
        <v>83</v>
      </c>
      <c r="C107" s="2" t="s">
        <v>84</v>
      </c>
      <c r="D107" s="2" t="s">
        <v>84</v>
      </c>
      <c r="E107" s="4">
        <v>4</v>
      </c>
      <c r="F107" s="4">
        <v>4</v>
      </c>
      <c r="G107" s="4">
        <v>1</v>
      </c>
      <c r="H107" s="4">
        <v>11596</v>
      </c>
      <c r="I107" s="4">
        <v>5073</v>
      </c>
      <c r="J107" s="2" t="s">
        <v>90</v>
      </c>
      <c r="K107" s="4">
        <v>4000</v>
      </c>
      <c r="L107" s="4">
        <v>0</v>
      </c>
      <c r="M107" s="4">
        <v>407</v>
      </c>
      <c r="N107" s="4">
        <v>5073</v>
      </c>
      <c r="O107" s="4">
        <v>-1</v>
      </c>
      <c r="P107" s="2" t="s">
        <v>84</v>
      </c>
      <c r="Q107" s="2" t="s">
        <v>84</v>
      </c>
      <c r="R107" s="2" t="s">
        <v>84</v>
      </c>
      <c r="U107" s="2" t="s">
        <v>106</v>
      </c>
      <c r="V107" s="2" t="s">
        <v>107</v>
      </c>
      <c r="W107" s="2" t="s">
        <v>205</v>
      </c>
      <c r="Y107" s="2" t="s">
        <v>139</v>
      </c>
      <c r="Z107" s="2" t="s">
        <v>139</v>
      </c>
      <c r="AA107" s="2" t="s">
        <v>958</v>
      </c>
      <c r="AB107" s="2" t="s">
        <v>960</v>
      </c>
      <c r="AC107" s="2" t="s">
        <v>116</v>
      </c>
      <c r="AD107" s="2" t="s">
        <v>117</v>
      </c>
    </row>
    <row r="108" spans="1:30" x14ac:dyDescent="0.15">
      <c r="A108" s="2" t="s">
        <v>961</v>
      </c>
      <c r="B108" s="2" t="s">
        <v>83</v>
      </c>
      <c r="C108" s="2" t="s">
        <v>84</v>
      </c>
      <c r="D108" s="2" t="s">
        <v>84</v>
      </c>
      <c r="E108" s="4">
        <v>8</v>
      </c>
      <c r="F108" s="4">
        <v>8</v>
      </c>
      <c r="G108" s="4">
        <v>1</v>
      </c>
      <c r="H108" s="4">
        <v>23192</v>
      </c>
      <c r="I108" s="4">
        <v>2377</v>
      </c>
      <c r="J108" s="2" t="s">
        <v>90</v>
      </c>
      <c r="K108" s="4">
        <v>8000</v>
      </c>
      <c r="L108" s="4">
        <v>0</v>
      </c>
      <c r="M108" s="4">
        <v>805</v>
      </c>
      <c r="N108" s="4">
        <v>2406</v>
      </c>
      <c r="O108" s="4">
        <v>-1</v>
      </c>
      <c r="P108" s="2" t="s">
        <v>84</v>
      </c>
      <c r="Q108" s="2" t="s">
        <v>84</v>
      </c>
      <c r="R108" s="2" t="s">
        <v>84</v>
      </c>
      <c r="U108" s="2" t="s">
        <v>106</v>
      </c>
      <c r="V108" s="2" t="s">
        <v>107</v>
      </c>
      <c r="W108" s="2" t="s">
        <v>108</v>
      </c>
      <c r="Y108" s="2" t="s">
        <v>139</v>
      </c>
      <c r="Z108" s="2" t="s">
        <v>139</v>
      </c>
      <c r="AA108" s="2" t="s">
        <v>966</v>
      </c>
      <c r="AB108" s="2" t="s">
        <v>968</v>
      </c>
      <c r="AC108" s="2" t="s">
        <v>116</v>
      </c>
      <c r="AD108" s="2" t="s">
        <v>117</v>
      </c>
    </row>
    <row r="109" spans="1:30" x14ac:dyDescent="0.15">
      <c r="A109" s="2" t="s">
        <v>969</v>
      </c>
      <c r="B109" s="2" t="s">
        <v>83</v>
      </c>
      <c r="C109" s="2" t="s">
        <v>84</v>
      </c>
      <c r="D109" s="2" t="s">
        <v>84</v>
      </c>
      <c r="E109" s="4">
        <v>8</v>
      </c>
      <c r="F109" s="4">
        <v>2</v>
      </c>
      <c r="G109" s="4">
        <v>4</v>
      </c>
      <c r="H109" s="4">
        <v>23192</v>
      </c>
      <c r="I109" s="4">
        <v>6029</v>
      </c>
      <c r="J109" s="2" t="s">
        <v>90</v>
      </c>
      <c r="K109" s="4">
        <v>8000</v>
      </c>
      <c r="L109" s="4">
        <v>0</v>
      </c>
      <c r="M109" s="4">
        <v>805</v>
      </c>
      <c r="N109" s="4">
        <v>6029</v>
      </c>
      <c r="O109" s="4">
        <v>-1</v>
      </c>
      <c r="P109" s="2" t="s">
        <v>84</v>
      </c>
      <c r="Q109" s="2" t="s">
        <v>84</v>
      </c>
      <c r="R109" s="2" t="s">
        <v>84</v>
      </c>
      <c r="U109" s="2" t="s">
        <v>106</v>
      </c>
      <c r="V109" s="2" t="s">
        <v>107</v>
      </c>
      <c r="W109" s="2" t="s">
        <v>124</v>
      </c>
      <c r="Y109" s="2" t="s">
        <v>139</v>
      </c>
      <c r="Z109" s="2" t="s">
        <v>139</v>
      </c>
      <c r="AA109" s="2" t="s">
        <v>974</v>
      </c>
      <c r="AB109" s="2" t="s">
        <v>976</v>
      </c>
      <c r="AC109" s="2" t="s">
        <v>116</v>
      </c>
      <c r="AD109" s="2" t="s">
        <v>117</v>
      </c>
    </row>
    <row r="110" spans="1:30" x14ac:dyDescent="0.15">
      <c r="A110" s="2" t="s">
        <v>977</v>
      </c>
      <c r="B110" s="2" t="s">
        <v>83</v>
      </c>
      <c r="C110" s="2" t="s">
        <v>84</v>
      </c>
      <c r="D110" s="2" t="s">
        <v>84</v>
      </c>
      <c r="E110" s="4">
        <v>4</v>
      </c>
      <c r="F110" s="4">
        <v>4</v>
      </c>
      <c r="G110" s="4">
        <v>1</v>
      </c>
      <c r="H110" s="4">
        <v>11596</v>
      </c>
      <c r="I110" s="4">
        <v>3362</v>
      </c>
      <c r="J110" s="2" t="s">
        <v>90</v>
      </c>
      <c r="K110" s="4">
        <v>4000</v>
      </c>
      <c r="L110" s="4">
        <v>0</v>
      </c>
      <c r="M110" s="4">
        <v>402</v>
      </c>
      <c r="N110" s="4">
        <v>2870</v>
      </c>
      <c r="O110" s="4">
        <v>-1</v>
      </c>
      <c r="P110" s="2" t="s">
        <v>84</v>
      </c>
      <c r="Q110" s="2" t="s">
        <v>84</v>
      </c>
      <c r="R110" s="2" t="s">
        <v>84</v>
      </c>
      <c r="U110" s="2" t="s">
        <v>106</v>
      </c>
      <c r="V110" s="2" t="s">
        <v>107</v>
      </c>
      <c r="W110" s="2" t="s">
        <v>124</v>
      </c>
      <c r="Y110" s="2" t="s">
        <v>139</v>
      </c>
      <c r="Z110" s="2" t="s">
        <v>139</v>
      </c>
      <c r="AA110" s="2" t="s">
        <v>982</v>
      </c>
      <c r="AB110" s="2" t="s">
        <v>984</v>
      </c>
      <c r="AC110" s="2" t="s">
        <v>116</v>
      </c>
      <c r="AD110" s="2" t="s">
        <v>117</v>
      </c>
    </row>
    <row r="111" spans="1:30" x14ac:dyDescent="0.15">
      <c r="A111" s="2" t="s">
        <v>985</v>
      </c>
      <c r="B111" s="2" t="s">
        <v>83</v>
      </c>
      <c r="C111" s="2" t="s">
        <v>84</v>
      </c>
      <c r="D111" s="2" t="s">
        <v>84</v>
      </c>
      <c r="E111" s="4">
        <v>4</v>
      </c>
      <c r="F111" s="4">
        <v>4</v>
      </c>
      <c r="G111" s="4">
        <v>1</v>
      </c>
      <c r="H111" s="4">
        <v>11196</v>
      </c>
      <c r="I111" s="4">
        <v>7725</v>
      </c>
      <c r="J111" s="2" t="s">
        <v>90</v>
      </c>
      <c r="K111" s="4">
        <v>4000</v>
      </c>
      <c r="L111" s="4">
        <v>0</v>
      </c>
      <c r="M111" s="4">
        <v>406</v>
      </c>
      <c r="N111" s="4">
        <v>7725</v>
      </c>
      <c r="O111" s="4">
        <v>-1</v>
      </c>
      <c r="P111" s="2" t="s">
        <v>84</v>
      </c>
      <c r="Q111" s="2" t="s">
        <v>84</v>
      </c>
      <c r="R111" s="2" t="s">
        <v>84</v>
      </c>
      <c r="U111" s="2" t="s">
        <v>106</v>
      </c>
      <c r="V111" s="2" t="s">
        <v>107</v>
      </c>
      <c r="W111" s="2" t="s">
        <v>138</v>
      </c>
      <c r="Y111" s="2" t="s">
        <v>139</v>
      </c>
      <c r="Z111" s="2" t="s">
        <v>139</v>
      </c>
      <c r="AA111" s="2" t="s">
        <v>990</v>
      </c>
      <c r="AB111" s="2" t="s">
        <v>992</v>
      </c>
      <c r="AC111" s="2" t="s">
        <v>116</v>
      </c>
      <c r="AD111" s="2" t="s">
        <v>117</v>
      </c>
    </row>
    <row r="112" spans="1:30" x14ac:dyDescent="0.15">
      <c r="A112" s="2" t="s">
        <v>993</v>
      </c>
      <c r="B112" s="2" t="s">
        <v>83</v>
      </c>
      <c r="C112" s="2" t="s">
        <v>84</v>
      </c>
      <c r="D112" s="2" t="s">
        <v>84</v>
      </c>
      <c r="E112" s="4">
        <v>4</v>
      </c>
      <c r="F112" s="4">
        <v>4</v>
      </c>
      <c r="G112" s="4">
        <v>1</v>
      </c>
      <c r="H112" s="4">
        <v>11196</v>
      </c>
      <c r="I112" s="4">
        <v>4534</v>
      </c>
      <c r="J112" s="2" t="s">
        <v>90</v>
      </c>
      <c r="K112" s="4">
        <v>4000</v>
      </c>
      <c r="L112" s="4">
        <v>0</v>
      </c>
      <c r="M112" s="4">
        <v>402</v>
      </c>
      <c r="N112" s="4">
        <v>4562</v>
      </c>
      <c r="O112" s="4">
        <v>-1</v>
      </c>
      <c r="P112" s="2" t="s">
        <v>84</v>
      </c>
      <c r="Q112" s="2" t="s">
        <v>84</v>
      </c>
      <c r="R112" s="2" t="s">
        <v>84</v>
      </c>
      <c r="U112" s="2" t="s">
        <v>106</v>
      </c>
      <c r="V112" s="2" t="s">
        <v>107</v>
      </c>
      <c r="W112" s="2" t="s">
        <v>149</v>
      </c>
      <c r="Y112" s="2" t="s">
        <v>139</v>
      </c>
      <c r="Z112" s="2" t="s">
        <v>139</v>
      </c>
      <c r="AA112" s="2" t="s">
        <v>998</v>
      </c>
      <c r="AB112" s="2" t="s">
        <v>1000</v>
      </c>
      <c r="AC112" s="2" t="s">
        <v>116</v>
      </c>
      <c r="AD112" s="2" t="s">
        <v>117</v>
      </c>
    </row>
    <row r="113" spans="1:30" x14ac:dyDescent="0.15">
      <c r="A113" s="2" t="s">
        <v>1001</v>
      </c>
      <c r="B113" s="2" t="s">
        <v>83</v>
      </c>
      <c r="C113" s="2" t="s">
        <v>84</v>
      </c>
      <c r="D113" s="2" t="s">
        <v>84</v>
      </c>
      <c r="E113" s="4">
        <v>4</v>
      </c>
      <c r="F113" s="4">
        <v>4</v>
      </c>
      <c r="G113" s="4">
        <v>1</v>
      </c>
      <c r="H113" s="4">
        <v>11596</v>
      </c>
      <c r="I113" s="4">
        <v>4290</v>
      </c>
      <c r="J113" s="2" t="s">
        <v>90</v>
      </c>
      <c r="K113" s="4">
        <v>4000</v>
      </c>
      <c r="L113" s="4">
        <v>0</v>
      </c>
      <c r="M113" s="4">
        <v>402</v>
      </c>
      <c r="N113" s="4">
        <v>4290</v>
      </c>
      <c r="O113" s="4">
        <v>-1</v>
      </c>
      <c r="P113" s="2" t="s">
        <v>84</v>
      </c>
      <c r="Q113" s="2" t="s">
        <v>84</v>
      </c>
      <c r="R113" s="2" t="s">
        <v>84</v>
      </c>
      <c r="U113" s="2" t="s">
        <v>106</v>
      </c>
      <c r="V113" s="2" t="s">
        <v>107</v>
      </c>
      <c r="W113" s="2" t="s">
        <v>108</v>
      </c>
      <c r="Y113" s="2" t="s">
        <v>139</v>
      </c>
      <c r="Z113" s="2" t="s">
        <v>139</v>
      </c>
      <c r="AA113" s="2" t="s">
        <v>1006</v>
      </c>
      <c r="AB113" s="2" t="s">
        <v>1008</v>
      </c>
      <c r="AC113" s="2" t="s">
        <v>116</v>
      </c>
      <c r="AD113" s="2" t="s">
        <v>117</v>
      </c>
    </row>
    <row r="114" spans="1:30" x14ac:dyDescent="0.15">
      <c r="A114" s="2" t="s">
        <v>1009</v>
      </c>
      <c r="B114" s="2" t="s">
        <v>83</v>
      </c>
      <c r="C114" s="2" t="s">
        <v>84</v>
      </c>
      <c r="D114" s="2" t="s">
        <v>84</v>
      </c>
      <c r="E114" s="4">
        <v>4</v>
      </c>
      <c r="F114" s="4">
        <v>4</v>
      </c>
      <c r="G114" s="4">
        <v>1</v>
      </c>
      <c r="H114" s="4">
        <v>11196</v>
      </c>
      <c r="I114" s="4">
        <v>3386</v>
      </c>
      <c r="J114" s="2" t="s">
        <v>90</v>
      </c>
      <c r="K114" s="4">
        <v>4000</v>
      </c>
      <c r="L114" s="4">
        <v>0</v>
      </c>
      <c r="M114" s="4">
        <v>402</v>
      </c>
      <c r="N114" s="4">
        <v>3386</v>
      </c>
      <c r="O114" s="4">
        <v>-1</v>
      </c>
      <c r="P114" s="2" t="s">
        <v>84</v>
      </c>
      <c r="Q114" s="2" t="s">
        <v>84</v>
      </c>
      <c r="R114" s="2" t="s">
        <v>84</v>
      </c>
      <c r="U114" s="2" t="s">
        <v>106</v>
      </c>
      <c r="V114" s="2" t="s">
        <v>107</v>
      </c>
      <c r="W114" s="2" t="s">
        <v>138</v>
      </c>
      <c r="Y114" s="2" t="s">
        <v>139</v>
      </c>
      <c r="Z114" s="2" t="s">
        <v>139</v>
      </c>
      <c r="AA114" s="2" t="s">
        <v>1014</v>
      </c>
      <c r="AB114" s="2" t="s">
        <v>1016</v>
      </c>
      <c r="AC114" s="2" t="s">
        <v>116</v>
      </c>
      <c r="AD114" s="2" t="s">
        <v>117</v>
      </c>
    </row>
    <row r="115" spans="1:30" x14ac:dyDescent="0.15">
      <c r="A115" s="2" t="s">
        <v>1017</v>
      </c>
      <c r="B115" s="2" t="s">
        <v>83</v>
      </c>
      <c r="C115" s="2" t="s">
        <v>84</v>
      </c>
      <c r="D115" s="2" t="s">
        <v>84</v>
      </c>
      <c r="E115" s="4">
        <v>4</v>
      </c>
      <c r="F115" s="4">
        <v>4</v>
      </c>
      <c r="G115" s="4">
        <v>1</v>
      </c>
      <c r="H115" s="4">
        <v>11196</v>
      </c>
      <c r="I115" s="4">
        <v>6073</v>
      </c>
      <c r="J115" s="2" t="s">
        <v>90</v>
      </c>
      <c r="K115" s="4">
        <v>4000</v>
      </c>
      <c r="L115" s="4">
        <v>0</v>
      </c>
      <c r="M115" s="4">
        <v>402</v>
      </c>
      <c r="N115" s="4">
        <v>5094</v>
      </c>
      <c r="O115" s="4">
        <v>-1</v>
      </c>
      <c r="P115" s="2" t="s">
        <v>84</v>
      </c>
      <c r="Q115" s="2" t="s">
        <v>84</v>
      </c>
      <c r="R115" s="2" t="s">
        <v>84</v>
      </c>
      <c r="U115" s="2" t="s">
        <v>106</v>
      </c>
      <c r="V115" s="2" t="s">
        <v>107</v>
      </c>
      <c r="W115" s="2" t="s">
        <v>138</v>
      </c>
      <c r="Y115" s="2" t="s">
        <v>139</v>
      </c>
      <c r="Z115" s="2" t="s">
        <v>139</v>
      </c>
      <c r="AA115" s="2" t="s">
        <v>1022</v>
      </c>
      <c r="AB115" s="2" t="s">
        <v>1024</v>
      </c>
      <c r="AC115" s="2" t="s">
        <v>116</v>
      </c>
      <c r="AD115" s="2" t="s">
        <v>117</v>
      </c>
    </row>
    <row r="116" spans="1:30" x14ac:dyDescent="0.15">
      <c r="A116" s="2" t="s">
        <v>1025</v>
      </c>
      <c r="B116" s="2" t="s">
        <v>83</v>
      </c>
      <c r="C116" s="2" t="s">
        <v>84</v>
      </c>
      <c r="D116" s="2" t="s">
        <v>84</v>
      </c>
      <c r="E116" s="4">
        <v>4</v>
      </c>
      <c r="F116" s="4">
        <v>4</v>
      </c>
      <c r="G116" s="4">
        <v>1</v>
      </c>
      <c r="H116" s="4">
        <v>11196</v>
      </c>
      <c r="I116" s="4">
        <v>7865</v>
      </c>
      <c r="J116" s="2" t="s">
        <v>90</v>
      </c>
      <c r="K116" s="4">
        <v>4000</v>
      </c>
      <c r="L116" s="4">
        <v>0</v>
      </c>
      <c r="M116" s="4">
        <v>402</v>
      </c>
      <c r="N116" s="4">
        <v>7865</v>
      </c>
      <c r="O116" s="4">
        <v>-1</v>
      </c>
      <c r="P116" s="2" t="s">
        <v>84</v>
      </c>
      <c r="Q116" s="2" t="s">
        <v>84</v>
      </c>
      <c r="R116" s="2" t="s">
        <v>84</v>
      </c>
      <c r="U116" s="2" t="s">
        <v>106</v>
      </c>
      <c r="V116" s="2" t="s">
        <v>107</v>
      </c>
      <c r="W116" s="2" t="s">
        <v>149</v>
      </c>
      <c r="Y116" s="2" t="s">
        <v>139</v>
      </c>
      <c r="Z116" s="2" t="s">
        <v>139</v>
      </c>
      <c r="AA116" s="2" t="s">
        <v>1030</v>
      </c>
      <c r="AB116" s="2" t="s">
        <v>1032</v>
      </c>
      <c r="AC116" s="2" t="s">
        <v>116</v>
      </c>
      <c r="AD116" s="2" t="s">
        <v>117</v>
      </c>
    </row>
    <row r="117" spans="1:30" x14ac:dyDescent="0.15">
      <c r="A117" s="2" t="s">
        <v>1033</v>
      </c>
      <c r="B117" s="2" t="s">
        <v>83</v>
      </c>
      <c r="C117" s="2" t="s">
        <v>84</v>
      </c>
      <c r="D117" s="2" t="s">
        <v>84</v>
      </c>
      <c r="E117" s="4">
        <v>4</v>
      </c>
      <c r="F117" s="4">
        <v>4</v>
      </c>
      <c r="G117" s="4">
        <v>1</v>
      </c>
      <c r="H117" s="4">
        <v>11596</v>
      </c>
      <c r="I117" s="4">
        <v>4986</v>
      </c>
      <c r="J117" s="2" t="s">
        <v>90</v>
      </c>
      <c r="K117" s="4">
        <v>4000</v>
      </c>
      <c r="L117" s="4">
        <v>0</v>
      </c>
      <c r="M117" s="4">
        <v>402</v>
      </c>
      <c r="N117" s="4">
        <v>5015</v>
      </c>
      <c r="O117" s="4">
        <v>-1</v>
      </c>
      <c r="P117" s="2" t="s">
        <v>84</v>
      </c>
      <c r="Q117" s="2" t="s">
        <v>84</v>
      </c>
      <c r="R117" s="2" t="s">
        <v>84</v>
      </c>
      <c r="U117" s="2" t="s">
        <v>106</v>
      </c>
      <c r="V117" s="2" t="s">
        <v>107</v>
      </c>
      <c r="W117" s="2" t="s">
        <v>124</v>
      </c>
      <c r="Y117" s="2" t="s">
        <v>139</v>
      </c>
      <c r="Z117" s="2" t="s">
        <v>139</v>
      </c>
      <c r="AA117" s="2" t="s">
        <v>1038</v>
      </c>
      <c r="AB117" s="2" t="s">
        <v>1040</v>
      </c>
      <c r="AC117" s="2" t="s">
        <v>116</v>
      </c>
      <c r="AD117" s="2" t="s">
        <v>117</v>
      </c>
    </row>
    <row r="118" spans="1:30" x14ac:dyDescent="0.15">
      <c r="A118" s="2" t="s">
        <v>1041</v>
      </c>
      <c r="B118" s="2" t="s">
        <v>83</v>
      </c>
      <c r="C118" s="2" t="s">
        <v>84</v>
      </c>
      <c r="D118" s="2" t="s">
        <v>84</v>
      </c>
      <c r="E118" s="4">
        <v>4</v>
      </c>
      <c r="F118" s="4">
        <v>4</v>
      </c>
      <c r="G118" s="4">
        <v>1</v>
      </c>
      <c r="H118" s="4">
        <v>11596</v>
      </c>
      <c r="I118" s="4">
        <v>5798</v>
      </c>
      <c r="J118" s="2" t="s">
        <v>90</v>
      </c>
      <c r="K118" s="4">
        <v>4000</v>
      </c>
      <c r="L118" s="4">
        <v>0</v>
      </c>
      <c r="M118" s="4">
        <v>402</v>
      </c>
      <c r="N118" s="4">
        <v>5826</v>
      </c>
      <c r="O118" s="4">
        <v>-1</v>
      </c>
      <c r="P118" s="2" t="s">
        <v>84</v>
      </c>
      <c r="Q118" s="2" t="s">
        <v>84</v>
      </c>
      <c r="R118" s="2" t="s">
        <v>84</v>
      </c>
      <c r="U118" s="2" t="s">
        <v>106</v>
      </c>
      <c r="V118" s="2" t="s">
        <v>107</v>
      </c>
      <c r="W118" s="2" t="s">
        <v>205</v>
      </c>
      <c r="Y118" s="2" t="s">
        <v>783</v>
      </c>
      <c r="AA118" s="2" t="s">
        <v>1044</v>
      </c>
      <c r="AB118" s="2" t="s">
        <v>1046</v>
      </c>
      <c r="AC118" s="2" t="s">
        <v>116</v>
      </c>
      <c r="AD118" s="2" t="s">
        <v>117</v>
      </c>
    </row>
    <row r="119" spans="1:30" x14ac:dyDescent="0.15">
      <c r="A119" s="2" t="s">
        <v>1047</v>
      </c>
      <c r="B119" s="2" t="s">
        <v>83</v>
      </c>
      <c r="C119" s="2" t="s">
        <v>84</v>
      </c>
      <c r="D119" s="2" t="s">
        <v>84</v>
      </c>
      <c r="E119" s="4">
        <v>4</v>
      </c>
      <c r="F119" s="4">
        <v>4</v>
      </c>
      <c r="G119" s="4">
        <v>1</v>
      </c>
      <c r="H119" s="4">
        <v>11196</v>
      </c>
      <c r="I119" s="4">
        <v>2994</v>
      </c>
      <c r="J119" s="2" t="s">
        <v>90</v>
      </c>
      <c r="K119" s="4">
        <v>4000</v>
      </c>
      <c r="L119" s="4">
        <v>0</v>
      </c>
      <c r="M119" s="4">
        <v>402</v>
      </c>
      <c r="N119" s="4">
        <v>2994</v>
      </c>
      <c r="O119" s="4">
        <v>-1</v>
      </c>
      <c r="P119" s="2" t="s">
        <v>84</v>
      </c>
      <c r="Q119" s="2" t="s">
        <v>84</v>
      </c>
      <c r="R119" s="2" t="s">
        <v>84</v>
      </c>
      <c r="U119" s="2" t="s">
        <v>106</v>
      </c>
      <c r="V119" s="2" t="s">
        <v>107</v>
      </c>
      <c r="W119" s="2" t="s">
        <v>138</v>
      </c>
      <c r="Y119" s="2" t="s">
        <v>783</v>
      </c>
      <c r="AA119" s="2" t="s">
        <v>1050</v>
      </c>
      <c r="AB119" s="2" t="s">
        <v>1052</v>
      </c>
      <c r="AC119" s="2" t="s">
        <v>116</v>
      </c>
      <c r="AD119" s="2" t="s">
        <v>117</v>
      </c>
    </row>
    <row r="120" spans="1:30" x14ac:dyDescent="0.15">
      <c r="A120" s="2" t="s">
        <v>1053</v>
      </c>
      <c r="B120" s="2" t="s">
        <v>83</v>
      </c>
      <c r="C120" s="2" t="s">
        <v>84</v>
      </c>
      <c r="D120" s="2" t="s">
        <v>84</v>
      </c>
      <c r="E120" s="4">
        <v>4</v>
      </c>
      <c r="F120" s="4">
        <v>4</v>
      </c>
      <c r="G120" s="4">
        <v>1</v>
      </c>
      <c r="H120" s="4">
        <v>11196</v>
      </c>
      <c r="I120" s="4">
        <v>55</v>
      </c>
      <c r="J120" s="2" t="s">
        <v>90</v>
      </c>
      <c r="K120" s="4">
        <v>4000</v>
      </c>
      <c r="L120" s="4">
        <v>0</v>
      </c>
      <c r="M120" s="4">
        <v>402</v>
      </c>
      <c r="N120" s="4">
        <v>55</v>
      </c>
      <c r="O120" s="4">
        <v>-1</v>
      </c>
      <c r="P120" s="2" t="s">
        <v>84</v>
      </c>
      <c r="Q120" s="2" t="s">
        <v>84</v>
      </c>
      <c r="R120" s="2" t="s">
        <v>84</v>
      </c>
      <c r="U120" s="2" t="s">
        <v>106</v>
      </c>
      <c r="V120" s="2" t="s">
        <v>107</v>
      </c>
      <c r="W120" s="2" t="s">
        <v>138</v>
      </c>
      <c r="Y120" s="2" t="s">
        <v>783</v>
      </c>
      <c r="Z120" s="2" t="s">
        <v>139</v>
      </c>
      <c r="AA120" s="2" t="s">
        <v>1058</v>
      </c>
      <c r="AB120" s="2" t="s">
        <v>1060</v>
      </c>
      <c r="AC120" s="2" t="s">
        <v>116</v>
      </c>
      <c r="AD120" s="2" t="s">
        <v>117</v>
      </c>
    </row>
    <row r="121" spans="1:30" x14ac:dyDescent="0.15">
      <c r="A121" s="2" t="s">
        <v>1061</v>
      </c>
      <c r="B121" s="2" t="s">
        <v>83</v>
      </c>
      <c r="C121" s="2" t="s">
        <v>84</v>
      </c>
      <c r="D121" s="2" t="s">
        <v>84</v>
      </c>
      <c r="E121" s="4">
        <v>4</v>
      </c>
      <c r="F121" s="4">
        <v>4</v>
      </c>
      <c r="G121" s="4">
        <v>1</v>
      </c>
      <c r="H121" s="4">
        <v>11596</v>
      </c>
      <c r="I121" s="4">
        <v>2116</v>
      </c>
      <c r="J121" s="2" t="s">
        <v>90</v>
      </c>
      <c r="K121" s="4">
        <v>4000</v>
      </c>
      <c r="L121" s="4">
        <v>0</v>
      </c>
      <c r="M121" s="4">
        <v>402</v>
      </c>
      <c r="N121" s="4">
        <v>2145</v>
      </c>
      <c r="O121" s="4">
        <v>-1</v>
      </c>
      <c r="P121" s="2" t="s">
        <v>84</v>
      </c>
      <c r="Q121" s="2" t="s">
        <v>84</v>
      </c>
      <c r="R121" s="2" t="s">
        <v>84</v>
      </c>
      <c r="U121" s="2" t="s">
        <v>106</v>
      </c>
      <c r="V121" s="2" t="s">
        <v>107</v>
      </c>
      <c r="W121" s="2" t="s">
        <v>124</v>
      </c>
      <c r="Y121" s="2" t="s">
        <v>139</v>
      </c>
      <c r="Z121" s="2" t="s">
        <v>139</v>
      </c>
      <c r="AA121" s="2" t="s">
        <v>1066</v>
      </c>
      <c r="AB121" s="2" t="s">
        <v>1068</v>
      </c>
      <c r="AC121" s="2" t="s">
        <v>116</v>
      </c>
      <c r="AD121" s="2" t="s">
        <v>117</v>
      </c>
    </row>
    <row r="122" spans="1:30" x14ac:dyDescent="0.15">
      <c r="A122" s="2" t="s">
        <v>1069</v>
      </c>
      <c r="B122" s="2" t="s">
        <v>83</v>
      </c>
      <c r="C122" s="2" t="s">
        <v>84</v>
      </c>
      <c r="D122" s="2" t="s">
        <v>84</v>
      </c>
      <c r="E122" s="4">
        <v>4</v>
      </c>
      <c r="F122" s="4">
        <v>4</v>
      </c>
      <c r="G122" s="4">
        <v>1</v>
      </c>
      <c r="H122" s="4">
        <v>11596</v>
      </c>
      <c r="I122" s="4">
        <v>86</v>
      </c>
      <c r="J122" s="2" t="s">
        <v>90</v>
      </c>
      <c r="K122" s="4">
        <v>4000</v>
      </c>
      <c r="L122" s="4">
        <v>0</v>
      </c>
      <c r="M122" s="4">
        <v>402</v>
      </c>
      <c r="N122" s="4">
        <v>86</v>
      </c>
      <c r="O122" s="4">
        <v>-1</v>
      </c>
      <c r="P122" s="2" t="s">
        <v>84</v>
      </c>
      <c r="Q122" s="2" t="s">
        <v>84</v>
      </c>
      <c r="R122" s="2" t="s">
        <v>84</v>
      </c>
      <c r="U122" s="2" t="s">
        <v>106</v>
      </c>
      <c r="V122" s="2" t="s">
        <v>107</v>
      </c>
      <c r="W122" s="2" t="s">
        <v>108</v>
      </c>
      <c r="Y122" s="2" t="s">
        <v>783</v>
      </c>
      <c r="Z122" s="2" t="s">
        <v>139</v>
      </c>
      <c r="AA122" s="2" t="s">
        <v>1074</v>
      </c>
      <c r="AB122" s="2" t="s">
        <v>1076</v>
      </c>
      <c r="AC122" s="2" t="s">
        <v>116</v>
      </c>
      <c r="AD122" s="2" t="s">
        <v>117</v>
      </c>
    </row>
    <row r="123" spans="1:30" x14ac:dyDescent="0.15">
      <c r="A123" s="2" t="s">
        <v>1077</v>
      </c>
      <c r="B123" s="2" t="s">
        <v>83</v>
      </c>
      <c r="C123" s="2" t="s">
        <v>84</v>
      </c>
      <c r="D123" s="2" t="s">
        <v>84</v>
      </c>
      <c r="E123" s="4">
        <v>8</v>
      </c>
      <c r="F123" s="4">
        <v>4</v>
      </c>
      <c r="G123" s="4">
        <v>2</v>
      </c>
      <c r="H123" s="4">
        <v>23192</v>
      </c>
      <c r="I123" s="4">
        <v>3681</v>
      </c>
      <c r="J123" s="2" t="s">
        <v>90</v>
      </c>
      <c r="K123" s="4">
        <v>8000</v>
      </c>
      <c r="L123" s="4">
        <v>0</v>
      </c>
      <c r="M123" s="4">
        <v>18920</v>
      </c>
      <c r="N123" s="4">
        <v>3710</v>
      </c>
      <c r="O123" s="4">
        <v>-1</v>
      </c>
      <c r="P123" s="2" t="s">
        <v>84</v>
      </c>
      <c r="Q123" s="2" t="s">
        <v>84</v>
      </c>
      <c r="R123" s="2" t="s">
        <v>84</v>
      </c>
      <c r="U123" s="2" t="s">
        <v>106</v>
      </c>
      <c r="V123" s="2" t="s">
        <v>107</v>
      </c>
      <c r="W123" s="2" t="s">
        <v>108</v>
      </c>
      <c r="X123" s="2" t="s">
        <v>1116</v>
      </c>
      <c r="Y123" s="2" t="s">
        <v>139</v>
      </c>
      <c r="Z123" s="2" t="s">
        <v>139</v>
      </c>
      <c r="AA123" s="2" t="s">
        <v>1082</v>
      </c>
      <c r="AB123" s="2" t="s">
        <v>1084</v>
      </c>
      <c r="AC123" s="2" t="s">
        <v>116</v>
      </c>
      <c r="AD123" s="2" t="s">
        <v>117</v>
      </c>
    </row>
    <row r="124" spans="1:30" x14ac:dyDescent="0.15">
      <c r="A124" s="2" t="s">
        <v>1085</v>
      </c>
      <c r="B124" s="2" t="s">
        <v>83</v>
      </c>
      <c r="C124" s="2" t="s">
        <v>84</v>
      </c>
      <c r="D124" s="2" t="s">
        <v>84</v>
      </c>
      <c r="E124" s="4">
        <v>8</v>
      </c>
      <c r="F124" s="4">
        <v>2</v>
      </c>
      <c r="G124" s="4">
        <v>4</v>
      </c>
      <c r="H124" s="4">
        <v>22392</v>
      </c>
      <c r="I124" s="4">
        <v>223</v>
      </c>
      <c r="J124" s="2" t="s">
        <v>1117</v>
      </c>
      <c r="K124" s="4">
        <v>16000</v>
      </c>
      <c r="L124" s="4">
        <v>17022</v>
      </c>
      <c r="M124" s="4">
        <v>17022</v>
      </c>
      <c r="N124" s="4">
        <v>223</v>
      </c>
      <c r="O124" s="4">
        <v>-1</v>
      </c>
      <c r="P124" s="2" t="s">
        <v>84</v>
      </c>
      <c r="Q124" s="2" t="s">
        <v>84</v>
      </c>
      <c r="R124" s="2" t="s">
        <v>84</v>
      </c>
      <c r="S124" s="2" t="s">
        <v>1090</v>
      </c>
      <c r="U124" s="2" t="s">
        <v>106</v>
      </c>
      <c r="V124" s="2" t="s">
        <v>107</v>
      </c>
      <c r="W124" s="2" t="s">
        <v>138</v>
      </c>
      <c r="Y124" s="2" t="s">
        <v>1091</v>
      </c>
      <c r="Z124" s="2" t="s">
        <v>139</v>
      </c>
      <c r="AA124" s="2" t="s">
        <v>1092</v>
      </c>
      <c r="AB124" s="2" t="s">
        <v>1094</v>
      </c>
      <c r="AC124" s="2" t="s">
        <v>116</v>
      </c>
      <c r="AD124" s="2" t="s">
        <v>117</v>
      </c>
    </row>
    <row r="125" spans="1:30" x14ac:dyDescent="0.15">
      <c r="A125" s="2" t="s">
        <v>1095</v>
      </c>
      <c r="B125" s="2" t="s">
        <v>83</v>
      </c>
      <c r="C125" s="2" t="s">
        <v>84</v>
      </c>
      <c r="D125" s="2" t="s">
        <v>84</v>
      </c>
      <c r="E125" s="4">
        <v>1</v>
      </c>
      <c r="F125" s="4">
        <v>1</v>
      </c>
      <c r="G125" s="4">
        <v>1</v>
      </c>
      <c r="H125" s="4">
        <v>2899</v>
      </c>
      <c r="I125" s="4">
        <v>231</v>
      </c>
      <c r="J125" s="2" t="s">
        <v>90</v>
      </c>
      <c r="K125" s="4">
        <v>1000</v>
      </c>
      <c r="L125" s="4">
        <v>0</v>
      </c>
      <c r="M125" s="4">
        <v>634</v>
      </c>
      <c r="N125" s="4">
        <v>231</v>
      </c>
      <c r="O125" s="4">
        <v>-1</v>
      </c>
      <c r="P125" s="2" t="s">
        <v>84</v>
      </c>
      <c r="Q125" s="2" t="s">
        <v>84</v>
      </c>
      <c r="R125" s="2" t="s">
        <v>84</v>
      </c>
      <c r="U125" s="2" t="s">
        <v>106</v>
      </c>
      <c r="V125" s="2" t="s">
        <v>107</v>
      </c>
      <c r="W125" s="2" t="s">
        <v>108</v>
      </c>
      <c r="Y125" s="2" t="s">
        <v>139</v>
      </c>
      <c r="Z125" s="2" t="s">
        <v>139</v>
      </c>
      <c r="AA125" s="2" t="s">
        <v>1100</v>
      </c>
      <c r="AB125" s="2" t="s">
        <v>1102</v>
      </c>
      <c r="AC125" s="2" t="s">
        <v>116</v>
      </c>
      <c r="AD125" s="2" t="s">
        <v>117</v>
      </c>
    </row>
  </sheetData>
  <autoFilter ref="A1:AD125"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25"/>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2.5703125" style="4" customWidth="1"/>
    <col min="6" max="6" width="39.140625" style="2" customWidth="1"/>
    <col min="7" max="7" width="13.85546875" style="4" customWidth="1"/>
    <col min="8" max="8" width="8.42578125" style="4" customWidth="1"/>
    <col min="9" max="9" width="14.5703125" style="4" customWidth="1"/>
    <col min="10" max="10" width="24.42578125" style="4" customWidth="1"/>
    <col min="11" max="11" width="11.42578125" style="4" customWidth="1"/>
    <col min="12" max="12" width="11.28515625" style="4" customWidth="1"/>
    <col min="13" max="13" width="13.28515625" style="4" customWidth="1"/>
    <col min="14" max="14" width="14.140625" style="4" customWidth="1"/>
    <col min="15" max="15" width="10.5703125" style="4" customWidth="1"/>
    <col min="16" max="16" width="15.7109375" style="4" customWidth="1"/>
    <col min="17" max="17" width="20.28515625" style="4" customWidth="1"/>
    <col min="18" max="18" width="9.5703125" style="2" customWidth="1"/>
    <col min="19" max="19" width="11.140625" style="4" customWidth="1"/>
    <col min="20" max="20" width="16.140625" style="4" customWidth="1"/>
    <col min="21" max="21" width="9.42578125" style="4" customWidth="1"/>
    <col min="22" max="22" width="12.28515625" style="2" customWidth="1"/>
    <col min="23" max="23" width="105.85546875" style="2" customWidth="1"/>
    <col min="24" max="24" width="11" style="2" customWidth="1"/>
    <col min="25" max="25" width="33.42578125" style="2" customWidth="1"/>
    <col min="26" max="26" width="11.42578125" style="2" customWidth="1"/>
    <col min="27" max="27" width="13.5703125" style="2" customWidth="1"/>
    <col min="28" max="28" width="34.140625" style="2" customWidth="1"/>
    <col min="29" max="30" width="43.42578125" style="2" customWidth="1"/>
    <col min="31" max="31" width="11.85546875" style="2" customWidth="1"/>
    <col min="32" max="32" width="38.85546875" style="2" customWidth="1"/>
    <col min="33" max="33" width="26.7109375" style="2" customWidth="1"/>
    <col min="34" max="34" width="37.42578125" style="2" customWidth="1"/>
    <col min="35" max="35" width="9.140625" style="1" customWidth="1"/>
    <col min="36" max="16384" width="9.140625" style="1"/>
  </cols>
  <sheetData>
    <row r="1" spans="1:34" x14ac:dyDescent="0.15">
      <c r="A1" s="5" t="s">
        <v>0</v>
      </c>
      <c r="B1" s="5" t="s">
        <v>1</v>
      </c>
      <c r="C1" s="5" t="s">
        <v>2</v>
      </c>
      <c r="D1" s="5" t="s">
        <v>3</v>
      </c>
      <c r="E1" s="7" t="s">
        <v>1118</v>
      </c>
      <c r="F1" s="5" t="s">
        <v>1119</v>
      </c>
      <c r="G1" s="7" t="s">
        <v>1120</v>
      </c>
      <c r="H1" s="7" t="s">
        <v>1105</v>
      </c>
      <c r="I1" s="7" t="s">
        <v>1121</v>
      </c>
      <c r="J1" s="7" t="s">
        <v>1122</v>
      </c>
      <c r="K1" s="7" t="s">
        <v>1123</v>
      </c>
      <c r="L1" s="7" t="s">
        <v>1124</v>
      </c>
      <c r="M1" s="7" t="s">
        <v>1125</v>
      </c>
      <c r="N1" s="7" t="s">
        <v>1126</v>
      </c>
      <c r="O1" s="7" t="s">
        <v>1127</v>
      </c>
      <c r="P1" s="7" t="s">
        <v>1110</v>
      </c>
      <c r="Q1" s="7" t="s">
        <v>1111</v>
      </c>
      <c r="R1" s="5" t="s">
        <v>1107</v>
      </c>
      <c r="S1" s="7" t="s">
        <v>1108</v>
      </c>
      <c r="T1" s="7" t="s">
        <v>1109</v>
      </c>
      <c r="U1" s="7" t="s">
        <v>1112</v>
      </c>
      <c r="V1" s="5" t="s">
        <v>1113</v>
      </c>
      <c r="W1" s="5" t="s">
        <v>68</v>
      </c>
      <c r="X1" s="5" t="s">
        <v>69</v>
      </c>
      <c r="Y1" s="5" t="s">
        <v>70</v>
      </c>
      <c r="Z1" s="5" t="s">
        <v>71</v>
      </c>
      <c r="AA1" s="5" t="s">
        <v>72</v>
      </c>
      <c r="AB1" s="5" t="s">
        <v>36</v>
      </c>
      <c r="AC1" s="5" t="s">
        <v>73</v>
      </c>
      <c r="AD1" s="5" t="s">
        <v>74</v>
      </c>
      <c r="AE1" s="5" t="s">
        <v>75</v>
      </c>
      <c r="AF1" s="5" t="s">
        <v>77</v>
      </c>
      <c r="AG1" s="5" t="s">
        <v>80</v>
      </c>
      <c r="AH1" s="5" t="s">
        <v>81</v>
      </c>
    </row>
    <row r="2" spans="1:34" x14ac:dyDescent="0.15">
      <c r="A2" s="2" t="s">
        <v>82</v>
      </c>
      <c r="B2" s="2" t="s">
        <v>83</v>
      </c>
      <c r="C2" s="2" t="s">
        <v>84</v>
      </c>
      <c r="D2" s="2" t="s">
        <v>84</v>
      </c>
      <c r="E2" s="4">
        <v>2048</v>
      </c>
      <c r="F2" s="2" t="s">
        <v>84</v>
      </c>
      <c r="G2" s="4">
        <v>0</v>
      </c>
      <c r="H2" s="4">
        <v>2048</v>
      </c>
      <c r="I2" s="4">
        <v>2081</v>
      </c>
      <c r="J2" s="4">
        <v>33</v>
      </c>
      <c r="K2" s="4">
        <v>2048</v>
      </c>
      <c r="L2" s="4">
        <v>0</v>
      </c>
      <c r="M2" s="4">
        <v>0</v>
      </c>
      <c r="N2" s="4">
        <v>0</v>
      </c>
      <c r="O2" s="4">
        <v>266</v>
      </c>
      <c r="P2" s="4">
        <v>2674</v>
      </c>
      <c r="Q2" s="4">
        <v>1414</v>
      </c>
      <c r="R2" s="2" t="s">
        <v>90</v>
      </c>
      <c r="S2" s="4">
        <v>20480</v>
      </c>
      <c r="T2" s="4">
        <v>0</v>
      </c>
      <c r="U2" s="4">
        <v>-1</v>
      </c>
      <c r="V2" s="2" t="s">
        <v>84</v>
      </c>
      <c r="Y2" s="2" t="s">
        <v>106</v>
      </c>
      <c r="Z2" s="2" t="s">
        <v>107</v>
      </c>
      <c r="AA2" s="2" t="s">
        <v>108</v>
      </c>
      <c r="AC2" s="2" t="s">
        <v>109</v>
      </c>
      <c r="AD2" s="2" t="s">
        <v>110</v>
      </c>
      <c r="AE2" s="2" t="s">
        <v>111</v>
      </c>
      <c r="AF2" s="2" t="s">
        <v>113</v>
      </c>
      <c r="AG2" s="2" t="s">
        <v>116</v>
      </c>
      <c r="AH2" s="2" t="s">
        <v>117</v>
      </c>
    </row>
    <row r="3" spans="1:34" x14ac:dyDescent="0.15">
      <c r="A3" s="2" t="s">
        <v>118</v>
      </c>
      <c r="B3" s="2" t="s">
        <v>83</v>
      </c>
      <c r="C3" s="2" t="s">
        <v>84</v>
      </c>
      <c r="D3" s="2" t="s">
        <v>84</v>
      </c>
      <c r="E3" s="4">
        <v>4096</v>
      </c>
      <c r="F3" s="2" t="s">
        <v>84</v>
      </c>
      <c r="G3" s="4">
        <v>0</v>
      </c>
      <c r="H3" s="4">
        <v>4096</v>
      </c>
      <c r="I3" s="4">
        <v>3942</v>
      </c>
      <c r="J3" s="4">
        <v>41</v>
      </c>
      <c r="K3" s="4">
        <v>3885</v>
      </c>
      <c r="L3" s="4">
        <v>146</v>
      </c>
      <c r="M3" s="4">
        <v>0</v>
      </c>
      <c r="N3" s="4">
        <v>0</v>
      </c>
      <c r="O3" s="4">
        <v>204</v>
      </c>
      <c r="P3" s="4">
        <v>4169</v>
      </c>
      <c r="Q3" s="4">
        <v>1230</v>
      </c>
      <c r="R3" s="2" t="s">
        <v>90</v>
      </c>
      <c r="S3" s="4">
        <v>40960</v>
      </c>
      <c r="T3" s="4">
        <v>0</v>
      </c>
      <c r="U3" s="4">
        <v>-1</v>
      </c>
      <c r="V3" s="2" t="s">
        <v>84</v>
      </c>
      <c r="Y3" s="2" t="s">
        <v>106</v>
      </c>
      <c r="Z3" s="2" t="s">
        <v>107</v>
      </c>
      <c r="AA3" s="2" t="s">
        <v>124</v>
      </c>
      <c r="AC3" s="2" t="s">
        <v>110</v>
      </c>
      <c r="AD3" s="2" t="s">
        <v>125</v>
      </c>
      <c r="AE3" s="2" t="s">
        <v>126</v>
      </c>
      <c r="AF3" s="2" t="s">
        <v>128</v>
      </c>
      <c r="AG3" s="2" t="s">
        <v>116</v>
      </c>
      <c r="AH3" s="2" t="s">
        <v>117</v>
      </c>
    </row>
    <row r="4" spans="1:34" x14ac:dyDescent="0.15">
      <c r="A4" s="2" t="s">
        <v>129</v>
      </c>
      <c r="B4" s="2" t="s">
        <v>83</v>
      </c>
      <c r="C4" s="2" t="s">
        <v>84</v>
      </c>
      <c r="D4" s="2" t="s">
        <v>84</v>
      </c>
      <c r="E4" s="4">
        <v>24576</v>
      </c>
      <c r="F4" s="2" t="s">
        <v>84</v>
      </c>
      <c r="G4" s="4">
        <v>0</v>
      </c>
      <c r="H4" s="4">
        <v>24576</v>
      </c>
      <c r="I4" s="4">
        <v>23591</v>
      </c>
      <c r="J4" s="4">
        <v>112</v>
      </c>
      <c r="K4" s="4">
        <v>23480</v>
      </c>
      <c r="L4" s="4">
        <v>1096</v>
      </c>
      <c r="M4" s="4">
        <v>0</v>
      </c>
      <c r="N4" s="4">
        <v>0</v>
      </c>
      <c r="O4" s="4">
        <v>737</v>
      </c>
      <c r="P4" s="4">
        <v>25344</v>
      </c>
      <c r="Q4" s="4">
        <v>7191</v>
      </c>
      <c r="R4" s="2" t="s">
        <v>90</v>
      </c>
      <c r="S4" s="4">
        <v>245760</v>
      </c>
      <c r="T4" s="4">
        <v>0</v>
      </c>
      <c r="U4" s="4">
        <v>-1</v>
      </c>
      <c r="V4" s="2" t="s">
        <v>84</v>
      </c>
      <c r="W4" s="2" t="s">
        <v>137</v>
      </c>
      <c r="Y4" s="2" t="s">
        <v>106</v>
      </c>
      <c r="Z4" s="2" t="s">
        <v>107</v>
      </c>
      <c r="AA4" s="2" t="s">
        <v>138</v>
      </c>
      <c r="AB4" s="2" t="s">
        <v>1116</v>
      </c>
      <c r="AC4" s="2" t="s">
        <v>139</v>
      </c>
      <c r="AD4" s="2" t="s">
        <v>139</v>
      </c>
      <c r="AE4" s="2" t="s">
        <v>140</v>
      </c>
      <c r="AF4" s="2" t="s">
        <v>142</v>
      </c>
      <c r="AG4" s="2" t="s">
        <v>116</v>
      </c>
      <c r="AH4" s="2" t="s">
        <v>117</v>
      </c>
    </row>
    <row r="5" spans="1:34" x14ac:dyDescent="0.15">
      <c r="A5" s="2" t="s">
        <v>143</v>
      </c>
      <c r="B5" s="2" t="s">
        <v>83</v>
      </c>
      <c r="C5" s="2" t="s">
        <v>84</v>
      </c>
      <c r="D5" s="2" t="s">
        <v>84</v>
      </c>
      <c r="E5" s="4">
        <v>24576</v>
      </c>
      <c r="F5" s="2" t="s">
        <v>84</v>
      </c>
      <c r="G5" s="4">
        <v>0</v>
      </c>
      <c r="H5" s="4">
        <v>24576</v>
      </c>
      <c r="I5" s="4">
        <v>14357</v>
      </c>
      <c r="J5" s="4">
        <v>120</v>
      </c>
      <c r="K5" s="4">
        <v>14238</v>
      </c>
      <c r="L5" s="4">
        <v>2</v>
      </c>
      <c r="M5" s="4">
        <v>0</v>
      </c>
      <c r="N5" s="4">
        <v>0</v>
      </c>
      <c r="O5" s="4">
        <v>491</v>
      </c>
      <c r="P5" s="4">
        <v>24994</v>
      </c>
      <c r="Q5" s="4">
        <v>4235</v>
      </c>
      <c r="R5" s="2" t="s">
        <v>90</v>
      </c>
      <c r="S5" s="4">
        <v>245760</v>
      </c>
      <c r="T5" s="4">
        <v>0</v>
      </c>
      <c r="U5" s="4">
        <v>-1</v>
      </c>
      <c r="V5" s="2" t="s">
        <v>84</v>
      </c>
      <c r="W5" s="2" t="s">
        <v>137</v>
      </c>
      <c r="Y5" s="2" t="s">
        <v>106</v>
      </c>
      <c r="Z5" s="2" t="s">
        <v>107</v>
      </c>
      <c r="AA5" s="2" t="s">
        <v>149</v>
      </c>
      <c r="AC5" s="2" t="s">
        <v>139</v>
      </c>
      <c r="AD5" s="2" t="s">
        <v>139</v>
      </c>
      <c r="AE5" s="2" t="s">
        <v>150</v>
      </c>
      <c r="AF5" s="2" t="s">
        <v>152</v>
      </c>
      <c r="AG5" s="2" t="s">
        <v>116</v>
      </c>
      <c r="AH5" s="2" t="s">
        <v>117</v>
      </c>
    </row>
    <row r="6" spans="1:34" x14ac:dyDescent="0.15">
      <c r="A6" s="2" t="s">
        <v>153</v>
      </c>
      <c r="B6" s="2" t="s">
        <v>83</v>
      </c>
      <c r="C6" s="2" t="s">
        <v>84</v>
      </c>
      <c r="D6" s="2" t="s">
        <v>84</v>
      </c>
      <c r="E6" s="4">
        <v>12288</v>
      </c>
      <c r="F6" s="2" t="s">
        <v>84</v>
      </c>
      <c r="G6" s="4">
        <v>0</v>
      </c>
      <c r="H6" s="4">
        <v>12288</v>
      </c>
      <c r="I6" s="4">
        <v>12372</v>
      </c>
      <c r="J6" s="4">
        <v>84</v>
      </c>
      <c r="K6" s="4">
        <v>12288</v>
      </c>
      <c r="L6" s="4">
        <v>0</v>
      </c>
      <c r="M6" s="4">
        <v>0</v>
      </c>
      <c r="N6" s="4">
        <v>0</v>
      </c>
      <c r="O6" s="4">
        <v>983</v>
      </c>
      <c r="P6" s="4">
        <v>12637</v>
      </c>
      <c r="Q6" s="4">
        <v>4102</v>
      </c>
      <c r="R6" s="2" t="s">
        <v>90</v>
      </c>
      <c r="S6" s="4">
        <v>122880</v>
      </c>
      <c r="T6" s="4">
        <v>0</v>
      </c>
      <c r="U6" s="4">
        <v>-1</v>
      </c>
      <c r="V6" s="2" t="s">
        <v>84</v>
      </c>
      <c r="W6" s="2" t="s">
        <v>156</v>
      </c>
      <c r="Y6" s="2" t="s">
        <v>106</v>
      </c>
      <c r="Z6" s="2" t="s">
        <v>107</v>
      </c>
      <c r="AA6" s="2" t="s">
        <v>138</v>
      </c>
      <c r="AC6" s="2" t="s">
        <v>139</v>
      </c>
      <c r="AE6" s="2" t="s">
        <v>157</v>
      </c>
      <c r="AF6" s="2" t="s">
        <v>159</v>
      </c>
      <c r="AG6" s="2" t="s">
        <v>116</v>
      </c>
      <c r="AH6" s="2" t="s">
        <v>117</v>
      </c>
    </row>
    <row r="7" spans="1:34" x14ac:dyDescent="0.15">
      <c r="A7" s="2" t="s">
        <v>160</v>
      </c>
      <c r="B7" s="2" t="s">
        <v>83</v>
      </c>
      <c r="C7" s="2" t="s">
        <v>84</v>
      </c>
      <c r="D7" s="2" t="s">
        <v>84</v>
      </c>
      <c r="E7" s="4">
        <v>4096</v>
      </c>
      <c r="F7" s="2" t="s">
        <v>84</v>
      </c>
      <c r="G7" s="4">
        <v>0</v>
      </c>
      <c r="H7" s="4">
        <v>4096</v>
      </c>
      <c r="I7" s="4">
        <v>4141</v>
      </c>
      <c r="J7" s="4">
        <v>45</v>
      </c>
      <c r="K7" s="4">
        <v>4096</v>
      </c>
      <c r="L7" s="4">
        <v>0</v>
      </c>
      <c r="M7" s="4">
        <v>0</v>
      </c>
      <c r="N7" s="4">
        <v>0</v>
      </c>
      <c r="O7" s="4">
        <v>245</v>
      </c>
      <c r="P7" s="4">
        <v>4732</v>
      </c>
      <c r="Q7" s="4">
        <v>1788</v>
      </c>
      <c r="R7" s="2" t="s">
        <v>90</v>
      </c>
      <c r="S7" s="4">
        <v>40960</v>
      </c>
      <c r="T7" s="4">
        <v>0</v>
      </c>
      <c r="U7" s="4">
        <v>-1</v>
      </c>
      <c r="V7" s="2" t="s">
        <v>84</v>
      </c>
      <c r="Y7" s="2" t="s">
        <v>106</v>
      </c>
      <c r="Z7" s="2" t="s">
        <v>107</v>
      </c>
      <c r="AA7" s="2" t="s">
        <v>124</v>
      </c>
      <c r="AC7" s="2" t="s">
        <v>139</v>
      </c>
      <c r="AD7" s="2" t="s">
        <v>139</v>
      </c>
      <c r="AE7" s="2" t="s">
        <v>164</v>
      </c>
      <c r="AF7" s="2" t="s">
        <v>166</v>
      </c>
      <c r="AG7" s="2" t="s">
        <v>116</v>
      </c>
      <c r="AH7" s="2" t="s">
        <v>117</v>
      </c>
    </row>
    <row r="8" spans="1:34" x14ac:dyDescent="0.15">
      <c r="A8" s="2" t="s">
        <v>167</v>
      </c>
      <c r="B8" s="2" t="s">
        <v>83</v>
      </c>
      <c r="C8" s="2" t="s">
        <v>84</v>
      </c>
      <c r="D8" s="2" t="s">
        <v>84</v>
      </c>
      <c r="E8" s="4">
        <v>8192</v>
      </c>
      <c r="F8" s="2" t="s">
        <v>84</v>
      </c>
      <c r="G8" s="4">
        <v>0</v>
      </c>
      <c r="H8" s="4">
        <v>8192</v>
      </c>
      <c r="I8" s="4">
        <v>8253</v>
      </c>
      <c r="J8" s="4">
        <v>61</v>
      </c>
      <c r="K8" s="4">
        <v>8192</v>
      </c>
      <c r="L8" s="4">
        <v>0</v>
      </c>
      <c r="M8" s="4">
        <v>0</v>
      </c>
      <c r="N8" s="4">
        <v>0</v>
      </c>
      <c r="O8" s="4">
        <v>163</v>
      </c>
      <c r="P8" s="4">
        <v>8487</v>
      </c>
      <c r="Q8" s="4">
        <v>2465</v>
      </c>
      <c r="R8" s="2" t="s">
        <v>90</v>
      </c>
      <c r="S8" s="4">
        <v>81920</v>
      </c>
      <c r="T8" s="4">
        <v>0</v>
      </c>
      <c r="U8" s="4">
        <v>-1</v>
      </c>
      <c r="V8" s="2" t="s">
        <v>84</v>
      </c>
      <c r="Y8" s="2" t="s">
        <v>106</v>
      </c>
      <c r="Z8" s="2" t="s">
        <v>107</v>
      </c>
      <c r="AA8" s="2" t="s">
        <v>108</v>
      </c>
      <c r="AB8" s="2" t="s">
        <v>1116</v>
      </c>
      <c r="AC8" s="2" t="s">
        <v>139</v>
      </c>
      <c r="AD8" s="2" t="s">
        <v>139</v>
      </c>
      <c r="AE8" s="2" t="s">
        <v>172</v>
      </c>
      <c r="AF8" s="2" t="s">
        <v>174</v>
      </c>
      <c r="AG8" s="2" t="s">
        <v>116</v>
      </c>
      <c r="AH8" s="2" t="s">
        <v>117</v>
      </c>
    </row>
    <row r="9" spans="1:34" x14ac:dyDescent="0.15">
      <c r="A9" s="2" t="s">
        <v>175</v>
      </c>
      <c r="B9" s="2" t="s">
        <v>83</v>
      </c>
      <c r="C9" s="2" t="s">
        <v>84</v>
      </c>
      <c r="D9" s="2" t="s">
        <v>84</v>
      </c>
      <c r="E9" s="4">
        <v>16384</v>
      </c>
      <c r="F9" s="2" t="s">
        <v>84</v>
      </c>
      <c r="G9" s="4">
        <v>0</v>
      </c>
      <c r="H9" s="4">
        <v>16384</v>
      </c>
      <c r="I9" s="4">
        <v>16471</v>
      </c>
      <c r="J9" s="4">
        <v>87</v>
      </c>
      <c r="K9" s="4">
        <v>16384</v>
      </c>
      <c r="L9" s="4">
        <v>0</v>
      </c>
      <c r="M9" s="4">
        <v>0</v>
      </c>
      <c r="N9" s="4">
        <v>0</v>
      </c>
      <c r="O9" s="4">
        <v>1474</v>
      </c>
      <c r="P9" s="4">
        <v>17103</v>
      </c>
      <c r="Q9" s="4">
        <v>5699</v>
      </c>
      <c r="R9" s="2" t="s">
        <v>90</v>
      </c>
      <c r="S9" s="4">
        <v>163840</v>
      </c>
      <c r="T9" s="4">
        <v>0</v>
      </c>
      <c r="U9" s="4">
        <v>-1</v>
      </c>
      <c r="V9" s="2" t="s">
        <v>84</v>
      </c>
      <c r="Y9" s="2" t="s">
        <v>106</v>
      </c>
      <c r="Z9" s="2" t="s">
        <v>107</v>
      </c>
      <c r="AA9" s="2" t="s">
        <v>138</v>
      </c>
      <c r="AC9" s="2" t="s">
        <v>139</v>
      </c>
      <c r="AD9" s="2" t="s">
        <v>139</v>
      </c>
      <c r="AE9" s="2" t="s">
        <v>181</v>
      </c>
      <c r="AF9" s="2" t="s">
        <v>183</v>
      </c>
      <c r="AG9" s="2" t="s">
        <v>116</v>
      </c>
      <c r="AH9" s="2" t="s">
        <v>117</v>
      </c>
    </row>
    <row r="10" spans="1:34" x14ac:dyDescent="0.15">
      <c r="A10" s="2" t="s">
        <v>184</v>
      </c>
      <c r="B10" s="2" t="s">
        <v>83</v>
      </c>
      <c r="C10" s="2" t="s">
        <v>84</v>
      </c>
      <c r="D10" s="2" t="s">
        <v>84</v>
      </c>
      <c r="E10" s="4">
        <v>24576</v>
      </c>
      <c r="F10" s="2" t="s">
        <v>84</v>
      </c>
      <c r="G10" s="4">
        <v>0</v>
      </c>
      <c r="H10" s="4">
        <v>24576</v>
      </c>
      <c r="I10" s="4">
        <v>14709</v>
      </c>
      <c r="J10" s="4">
        <v>110</v>
      </c>
      <c r="K10" s="4">
        <v>14598</v>
      </c>
      <c r="L10" s="4">
        <v>364</v>
      </c>
      <c r="M10" s="4">
        <v>0</v>
      </c>
      <c r="N10" s="4">
        <v>0</v>
      </c>
      <c r="O10" s="4">
        <v>245</v>
      </c>
      <c r="P10" s="4">
        <v>24961</v>
      </c>
      <c r="Q10" s="4">
        <v>4294</v>
      </c>
      <c r="R10" s="2" t="s">
        <v>90</v>
      </c>
      <c r="S10" s="4">
        <v>245760</v>
      </c>
      <c r="T10" s="4">
        <v>0</v>
      </c>
      <c r="U10" s="4">
        <v>-1</v>
      </c>
      <c r="V10" s="2" t="s">
        <v>84</v>
      </c>
      <c r="W10" s="2" t="s">
        <v>189</v>
      </c>
      <c r="Y10" s="2" t="s">
        <v>106</v>
      </c>
      <c r="Z10" s="2" t="s">
        <v>107</v>
      </c>
      <c r="AA10" s="2" t="s">
        <v>149</v>
      </c>
      <c r="AC10" s="2" t="s">
        <v>139</v>
      </c>
      <c r="AD10" s="2" t="s">
        <v>139</v>
      </c>
      <c r="AE10" s="2" t="s">
        <v>190</v>
      </c>
      <c r="AF10" s="2" t="s">
        <v>192</v>
      </c>
      <c r="AG10" s="2" t="s">
        <v>116</v>
      </c>
      <c r="AH10" s="2" t="s">
        <v>117</v>
      </c>
    </row>
    <row r="11" spans="1:34" x14ac:dyDescent="0.15">
      <c r="A11" s="2" t="s">
        <v>193</v>
      </c>
      <c r="B11" s="2" t="s">
        <v>194</v>
      </c>
      <c r="C11" s="2" t="s">
        <v>84</v>
      </c>
      <c r="D11" s="2" t="s">
        <v>84</v>
      </c>
      <c r="E11" s="4">
        <v>4096</v>
      </c>
      <c r="F11" s="2" t="s">
        <v>84</v>
      </c>
      <c r="G11" s="4">
        <v>0</v>
      </c>
      <c r="H11" s="4">
        <v>0</v>
      </c>
      <c r="I11" s="4">
        <v>0</v>
      </c>
      <c r="J11" s="4">
        <v>0</v>
      </c>
      <c r="K11" s="4">
        <v>0</v>
      </c>
      <c r="L11" s="4">
        <v>0</v>
      </c>
      <c r="M11" s="4">
        <v>0</v>
      </c>
      <c r="N11" s="4">
        <v>0</v>
      </c>
      <c r="O11" s="4">
        <v>0</v>
      </c>
      <c r="P11" s="4">
        <v>0</v>
      </c>
      <c r="Q11" s="4">
        <v>0</v>
      </c>
      <c r="R11" s="2" t="s">
        <v>90</v>
      </c>
      <c r="S11" s="4">
        <v>40960</v>
      </c>
      <c r="T11" s="4">
        <v>0</v>
      </c>
      <c r="U11" s="4">
        <v>-1</v>
      </c>
      <c r="V11" s="2" t="s">
        <v>84</v>
      </c>
      <c r="Y11" s="2" t="s">
        <v>106</v>
      </c>
      <c r="Z11" s="2" t="s">
        <v>107</v>
      </c>
      <c r="AA11" s="2" t="s">
        <v>149</v>
      </c>
      <c r="AC11" s="2" t="s">
        <v>139</v>
      </c>
      <c r="AD11" s="2" t="s">
        <v>139</v>
      </c>
      <c r="AE11" s="2" t="s">
        <v>198</v>
      </c>
      <c r="AF11" s="2" t="s">
        <v>200</v>
      </c>
      <c r="AG11" s="2" t="s">
        <v>116</v>
      </c>
      <c r="AH11" s="2" t="s">
        <v>117</v>
      </c>
    </row>
    <row r="12" spans="1:34" x14ac:dyDescent="0.15">
      <c r="A12" s="2" t="s">
        <v>201</v>
      </c>
      <c r="B12" s="2" t="s">
        <v>83</v>
      </c>
      <c r="C12" s="2" t="s">
        <v>84</v>
      </c>
      <c r="D12" s="2" t="s">
        <v>84</v>
      </c>
      <c r="E12" s="4">
        <v>8192</v>
      </c>
      <c r="F12" s="2" t="s">
        <v>84</v>
      </c>
      <c r="G12" s="4">
        <v>0</v>
      </c>
      <c r="H12" s="4">
        <v>8192</v>
      </c>
      <c r="I12" s="4">
        <v>7695</v>
      </c>
      <c r="J12" s="4">
        <v>75</v>
      </c>
      <c r="K12" s="4">
        <v>7180</v>
      </c>
      <c r="L12" s="4">
        <v>1012</v>
      </c>
      <c r="M12" s="4">
        <v>0</v>
      </c>
      <c r="N12" s="4">
        <v>0</v>
      </c>
      <c r="O12" s="4">
        <v>163</v>
      </c>
      <c r="P12" s="4">
        <v>8479</v>
      </c>
      <c r="Q12" s="4">
        <v>2363</v>
      </c>
      <c r="R12" s="2" t="s">
        <v>90</v>
      </c>
      <c r="S12" s="4">
        <v>81920</v>
      </c>
      <c r="T12" s="4">
        <v>0</v>
      </c>
      <c r="U12" s="4">
        <v>-1</v>
      </c>
      <c r="V12" s="2" t="s">
        <v>84</v>
      </c>
      <c r="Y12" s="2" t="s">
        <v>106</v>
      </c>
      <c r="Z12" s="2" t="s">
        <v>107</v>
      </c>
      <c r="AA12" s="2" t="s">
        <v>205</v>
      </c>
      <c r="AC12" s="2" t="s">
        <v>139</v>
      </c>
      <c r="AD12" s="2" t="s">
        <v>139</v>
      </c>
      <c r="AE12" s="2" t="s">
        <v>206</v>
      </c>
      <c r="AF12" s="2" t="s">
        <v>208</v>
      </c>
      <c r="AG12" s="2" t="s">
        <v>116</v>
      </c>
      <c r="AH12" s="2" t="s">
        <v>117</v>
      </c>
    </row>
    <row r="13" spans="1:34" x14ac:dyDescent="0.15">
      <c r="A13" s="2" t="s">
        <v>209</v>
      </c>
      <c r="B13" s="2" t="s">
        <v>83</v>
      </c>
      <c r="C13" s="2" t="s">
        <v>84</v>
      </c>
      <c r="D13" s="2" t="s">
        <v>84</v>
      </c>
      <c r="E13" s="4">
        <v>8192</v>
      </c>
      <c r="F13" s="2" t="s">
        <v>84</v>
      </c>
      <c r="G13" s="4">
        <v>0</v>
      </c>
      <c r="H13" s="4">
        <v>8192</v>
      </c>
      <c r="I13" s="4">
        <v>8253</v>
      </c>
      <c r="J13" s="4">
        <v>61</v>
      </c>
      <c r="K13" s="4">
        <v>8192</v>
      </c>
      <c r="L13" s="4">
        <v>0</v>
      </c>
      <c r="M13" s="4">
        <v>0</v>
      </c>
      <c r="N13" s="4">
        <v>0</v>
      </c>
      <c r="O13" s="4">
        <v>81</v>
      </c>
      <c r="P13" s="4">
        <v>8862</v>
      </c>
      <c r="Q13" s="4">
        <v>2778</v>
      </c>
      <c r="R13" s="2" t="s">
        <v>90</v>
      </c>
      <c r="S13" s="4">
        <v>81920</v>
      </c>
      <c r="T13" s="4">
        <v>0</v>
      </c>
      <c r="U13" s="4">
        <v>-1</v>
      </c>
      <c r="V13" s="2" t="s">
        <v>84</v>
      </c>
      <c r="Y13" s="2" t="s">
        <v>106</v>
      </c>
      <c r="Z13" s="2" t="s">
        <v>107</v>
      </c>
      <c r="AA13" s="2" t="s">
        <v>149</v>
      </c>
      <c r="AC13" s="2" t="s">
        <v>109</v>
      </c>
      <c r="AD13" s="2" t="s">
        <v>139</v>
      </c>
      <c r="AE13" s="2" t="s">
        <v>215</v>
      </c>
      <c r="AF13" s="2" t="s">
        <v>217</v>
      </c>
      <c r="AG13" s="2" t="s">
        <v>116</v>
      </c>
      <c r="AH13" s="2" t="s">
        <v>117</v>
      </c>
    </row>
    <row r="14" spans="1:34" x14ac:dyDescent="0.15">
      <c r="A14" s="2" t="s">
        <v>218</v>
      </c>
      <c r="B14" s="2" t="s">
        <v>83</v>
      </c>
      <c r="C14" s="2" t="s">
        <v>84</v>
      </c>
      <c r="D14" s="2" t="s">
        <v>84</v>
      </c>
      <c r="E14" s="4">
        <v>8192</v>
      </c>
      <c r="F14" s="2" t="s">
        <v>84</v>
      </c>
      <c r="G14" s="4">
        <v>0</v>
      </c>
      <c r="H14" s="4">
        <v>8192</v>
      </c>
      <c r="I14" s="4">
        <v>8254</v>
      </c>
      <c r="J14" s="4">
        <v>62</v>
      </c>
      <c r="K14" s="4">
        <v>8192</v>
      </c>
      <c r="L14" s="4">
        <v>0</v>
      </c>
      <c r="M14" s="4">
        <v>0</v>
      </c>
      <c r="N14" s="4">
        <v>0</v>
      </c>
      <c r="O14" s="4">
        <v>163</v>
      </c>
      <c r="P14" s="4">
        <v>8862</v>
      </c>
      <c r="Q14" s="4">
        <v>2778</v>
      </c>
      <c r="R14" s="2" t="s">
        <v>90</v>
      </c>
      <c r="S14" s="4">
        <v>81920</v>
      </c>
      <c r="T14" s="4">
        <v>0</v>
      </c>
      <c r="U14" s="4">
        <v>-1</v>
      </c>
      <c r="V14" s="2" t="s">
        <v>84</v>
      </c>
      <c r="Y14" s="2" t="s">
        <v>106</v>
      </c>
      <c r="Z14" s="2" t="s">
        <v>107</v>
      </c>
      <c r="AA14" s="2" t="s">
        <v>108</v>
      </c>
      <c r="AC14" s="2" t="s">
        <v>109</v>
      </c>
      <c r="AD14" s="2" t="s">
        <v>139</v>
      </c>
      <c r="AE14" s="2" t="s">
        <v>223</v>
      </c>
      <c r="AF14" s="2" t="s">
        <v>225</v>
      </c>
      <c r="AG14" s="2" t="s">
        <v>116</v>
      </c>
      <c r="AH14" s="2" t="s">
        <v>117</v>
      </c>
    </row>
    <row r="15" spans="1:34" x14ac:dyDescent="0.15">
      <c r="A15" s="2" t="s">
        <v>226</v>
      </c>
      <c r="B15" s="2" t="s">
        <v>83</v>
      </c>
      <c r="C15" s="2" t="s">
        <v>84</v>
      </c>
      <c r="D15" s="2" t="s">
        <v>84</v>
      </c>
      <c r="E15" s="4">
        <v>8192</v>
      </c>
      <c r="F15" s="2" t="s">
        <v>84</v>
      </c>
      <c r="G15" s="4">
        <v>0</v>
      </c>
      <c r="H15" s="4">
        <v>8192</v>
      </c>
      <c r="I15" s="4">
        <v>8233</v>
      </c>
      <c r="J15" s="4">
        <v>62</v>
      </c>
      <c r="K15" s="4">
        <v>8169</v>
      </c>
      <c r="L15" s="4">
        <v>23</v>
      </c>
      <c r="M15" s="4">
        <v>0</v>
      </c>
      <c r="N15" s="4">
        <v>0</v>
      </c>
      <c r="O15" s="4">
        <v>81</v>
      </c>
      <c r="P15" s="4">
        <v>8862</v>
      </c>
      <c r="Q15" s="4">
        <v>2774</v>
      </c>
      <c r="R15" s="2" t="s">
        <v>90</v>
      </c>
      <c r="S15" s="4">
        <v>81920</v>
      </c>
      <c r="T15" s="4">
        <v>0</v>
      </c>
      <c r="U15" s="4">
        <v>-1</v>
      </c>
      <c r="V15" s="2" t="s">
        <v>84</v>
      </c>
      <c r="Y15" s="2" t="s">
        <v>106</v>
      </c>
      <c r="Z15" s="2" t="s">
        <v>107</v>
      </c>
      <c r="AA15" s="2" t="s">
        <v>149</v>
      </c>
      <c r="AC15" s="2" t="s">
        <v>109</v>
      </c>
      <c r="AD15" s="2" t="s">
        <v>139</v>
      </c>
      <c r="AE15" s="2" t="s">
        <v>231</v>
      </c>
      <c r="AF15" s="2" t="s">
        <v>233</v>
      </c>
      <c r="AG15" s="2" t="s">
        <v>116</v>
      </c>
      <c r="AH15" s="2" t="s">
        <v>117</v>
      </c>
    </row>
    <row r="16" spans="1:34" x14ac:dyDescent="0.15">
      <c r="A16" s="2" t="s">
        <v>234</v>
      </c>
      <c r="B16" s="2" t="s">
        <v>83</v>
      </c>
      <c r="C16" s="2" t="s">
        <v>84</v>
      </c>
      <c r="D16" s="2" t="s">
        <v>84</v>
      </c>
      <c r="E16" s="4">
        <v>8192</v>
      </c>
      <c r="F16" s="2" t="s">
        <v>84</v>
      </c>
      <c r="G16" s="4">
        <v>0</v>
      </c>
      <c r="H16" s="4">
        <v>8192</v>
      </c>
      <c r="I16" s="4">
        <v>8243</v>
      </c>
      <c r="J16" s="4">
        <v>62</v>
      </c>
      <c r="K16" s="4">
        <v>8181</v>
      </c>
      <c r="L16" s="4">
        <v>11</v>
      </c>
      <c r="M16" s="4">
        <v>0</v>
      </c>
      <c r="N16" s="4">
        <v>0</v>
      </c>
      <c r="O16" s="4">
        <v>81</v>
      </c>
      <c r="P16" s="4">
        <v>8865</v>
      </c>
      <c r="Q16" s="4">
        <v>2914</v>
      </c>
      <c r="R16" s="2" t="s">
        <v>90</v>
      </c>
      <c r="S16" s="4">
        <v>81920</v>
      </c>
      <c r="T16" s="4">
        <v>0</v>
      </c>
      <c r="U16" s="4">
        <v>-1</v>
      </c>
      <c r="V16" s="2" t="s">
        <v>84</v>
      </c>
      <c r="Y16" s="2" t="s">
        <v>106</v>
      </c>
      <c r="Z16" s="2" t="s">
        <v>107</v>
      </c>
      <c r="AA16" s="2" t="s">
        <v>124</v>
      </c>
      <c r="AC16" s="2" t="s">
        <v>109</v>
      </c>
      <c r="AD16" s="2" t="s">
        <v>139</v>
      </c>
      <c r="AE16" s="2" t="s">
        <v>239</v>
      </c>
      <c r="AF16" s="2" t="s">
        <v>241</v>
      </c>
      <c r="AG16" s="2" t="s">
        <v>116</v>
      </c>
      <c r="AH16" s="2" t="s">
        <v>117</v>
      </c>
    </row>
    <row r="17" spans="1:34" x14ac:dyDescent="0.15">
      <c r="A17" s="2" t="s">
        <v>242</v>
      </c>
      <c r="B17" s="2" t="s">
        <v>83</v>
      </c>
      <c r="C17" s="2" t="s">
        <v>84</v>
      </c>
      <c r="D17" s="2" t="s">
        <v>84</v>
      </c>
      <c r="E17" s="4">
        <v>8192</v>
      </c>
      <c r="F17" s="2" t="s">
        <v>84</v>
      </c>
      <c r="G17" s="4">
        <v>0</v>
      </c>
      <c r="H17" s="4">
        <v>8192</v>
      </c>
      <c r="I17" s="4">
        <v>8254</v>
      </c>
      <c r="J17" s="4">
        <v>62</v>
      </c>
      <c r="K17" s="4">
        <v>8192</v>
      </c>
      <c r="L17" s="4">
        <v>0</v>
      </c>
      <c r="M17" s="4">
        <v>0</v>
      </c>
      <c r="N17" s="4">
        <v>0</v>
      </c>
      <c r="O17" s="4">
        <v>81</v>
      </c>
      <c r="P17" s="4">
        <v>8865</v>
      </c>
      <c r="Q17" s="4">
        <v>2904</v>
      </c>
      <c r="R17" s="2" t="s">
        <v>90</v>
      </c>
      <c r="S17" s="4">
        <v>81920</v>
      </c>
      <c r="T17" s="4">
        <v>0</v>
      </c>
      <c r="U17" s="4">
        <v>-1</v>
      </c>
      <c r="V17" s="2" t="s">
        <v>84</v>
      </c>
      <c r="Y17" s="2" t="s">
        <v>106</v>
      </c>
      <c r="Z17" s="2" t="s">
        <v>107</v>
      </c>
      <c r="AA17" s="2" t="s">
        <v>108</v>
      </c>
      <c r="AC17" s="2" t="s">
        <v>109</v>
      </c>
      <c r="AD17" s="2" t="s">
        <v>139</v>
      </c>
      <c r="AE17" s="2" t="s">
        <v>247</v>
      </c>
      <c r="AF17" s="2" t="s">
        <v>249</v>
      </c>
      <c r="AG17" s="2" t="s">
        <v>116</v>
      </c>
      <c r="AH17" s="2" t="s">
        <v>117</v>
      </c>
    </row>
    <row r="18" spans="1:34" x14ac:dyDescent="0.15">
      <c r="A18" s="2" t="s">
        <v>250</v>
      </c>
      <c r="B18" s="2" t="s">
        <v>83</v>
      </c>
      <c r="C18" s="2" t="s">
        <v>84</v>
      </c>
      <c r="D18" s="2" t="s">
        <v>84</v>
      </c>
      <c r="E18" s="4">
        <v>4096</v>
      </c>
      <c r="F18" s="2" t="s">
        <v>84</v>
      </c>
      <c r="G18" s="4">
        <v>0</v>
      </c>
      <c r="H18" s="4">
        <v>4096</v>
      </c>
      <c r="I18" s="4">
        <v>3647</v>
      </c>
      <c r="J18" s="4">
        <v>50</v>
      </c>
      <c r="K18" s="4">
        <v>3280</v>
      </c>
      <c r="L18" s="4">
        <v>816</v>
      </c>
      <c r="M18" s="4">
        <v>0</v>
      </c>
      <c r="N18" s="4">
        <v>0</v>
      </c>
      <c r="O18" s="4">
        <v>40</v>
      </c>
      <c r="P18" s="4">
        <v>4728</v>
      </c>
      <c r="Q18" s="4">
        <v>1647</v>
      </c>
      <c r="R18" s="2" t="s">
        <v>90</v>
      </c>
      <c r="S18" s="4">
        <v>40960</v>
      </c>
      <c r="T18" s="4">
        <v>0</v>
      </c>
      <c r="U18" s="4">
        <v>-1</v>
      </c>
      <c r="V18" s="2" t="s">
        <v>84</v>
      </c>
      <c r="Y18" s="2" t="s">
        <v>106</v>
      </c>
      <c r="Z18" s="2" t="s">
        <v>107</v>
      </c>
      <c r="AA18" s="2" t="s">
        <v>205</v>
      </c>
      <c r="AC18" s="2" t="s">
        <v>139</v>
      </c>
      <c r="AD18" s="2" t="s">
        <v>139</v>
      </c>
      <c r="AE18" s="2" t="s">
        <v>255</v>
      </c>
      <c r="AF18" s="2" t="s">
        <v>257</v>
      </c>
      <c r="AG18" s="2" t="s">
        <v>116</v>
      </c>
      <c r="AH18" s="2" t="s">
        <v>117</v>
      </c>
    </row>
    <row r="19" spans="1:34" x14ac:dyDescent="0.15">
      <c r="A19" s="2" t="s">
        <v>258</v>
      </c>
      <c r="B19" s="2" t="s">
        <v>83</v>
      </c>
      <c r="C19" s="2" t="s">
        <v>84</v>
      </c>
      <c r="D19" s="2" t="s">
        <v>84</v>
      </c>
      <c r="E19" s="4">
        <v>8192</v>
      </c>
      <c r="F19" s="2" t="s">
        <v>84</v>
      </c>
      <c r="G19" s="4">
        <v>0</v>
      </c>
      <c r="H19" s="4">
        <v>8192</v>
      </c>
      <c r="I19" s="4">
        <v>8178</v>
      </c>
      <c r="J19" s="4">
        <v>58</v>
      </c>
      <c r="K19" s="4">
        <v>8121</v>
      </c>
      <c r="L19" s="4">
        <v>71</v>
      </c>
      <c r="M19" s="4">
        <v>0</v>
      </c>
      <c r="N19" s="4">
        <v>0</v>
      </c>
      <c r="O19" s="4">
        <v>327</v>
      </c>
      <c r="P19" s="4">
        <v>8857</v>
      </c>
      <c r="Q19" s="4">
        <v>2793</v>
      </c>
      <c r="R19" s="2" t="s">
        <v>90</v>
      </c>
      <c r="S19" s="4">
        <v>81920</v>
      </c>
      <c r="T19" s="4">
        <v>0</v>
      </c>
      <c r="U19" s="4">
        <v>-1</v>
      </c>
      <c r="V19" s="2" t="s">
        <v>84</v>
      </c>
      <c r="Y19" s="2" t="s">
        <v>106</v>
      </c>
      <c r="Z19" s="2" t="s">
        <v>107</v>
      </c>
      <c r="AA19" s="2" t="s">
        <v>138</v>
      </c>
      <c r="AC19" s="2" t="s">
        <v>139</v>
      </c>
      <c r="AD19" s="2" t="s">
        <v>139</v>
      </c>
      <c r="AE19" s="2" t="s">
        <v>262</v>
      </c>
      <c r="AF19" s="2" t="s">
        <v>264</v>
      </c>
      <c r="AG19" s="2" t="s">
        <v>116</v>
      </c>
      <c r="AH19" s="2" t="s">
        <v>117</v>
      </c>
    </row>
    <row r="20" spans="1:34" x14ac:dyDescent="0.15">
      <c r="A20" s="2" t="s">
        <v>265</v>
      </c>
      <c r="B20" s="2" t="s">
        <v>83</v>
      </c>
      <c r="C20" s="2" t="s">
        <v>84</v>
      </c>
      <c r="D20" s="2" t="s">
        <v>84</v>
      </c>
      <c r="E20" s="4">
        <v>4096</v>
      </c>
      <c r="F20" s="2" t="s">
        <v>84</v>
      </c>
      <c r="G20" s="4">
        <v>0</v>
      </c>
      <c r="H20" s="4">
        <v>4096</v>
      </c>
      <c r="I20" s="4">
        <v>3903</v>
      </c>
      <c r="J20" s="4">
        <v>50</v>
      </c>
      <c r="K20" s="4">
        <v>3679</v>
      </c>
      <c r="L20" s="4">
        <v>417</v>
      </c>
      <c r="M20" s="4">
        <v>0</v>
      </c>
      <c r="N20" s="4">
        <v>0</v>
      </c>
      <c r="O20" s="4">
        <v>491</v>
      </c>
      <c r="P20" s="4">
        <v>4727</v>
      </c>
      <c r="Q20" s="4">
        <v>1927</v>
      </c>
      <c r="R20" s="2" t="s">
        <v>90</v>
      </c>
      <c r="S20" s="4">
        <v>40960</v>
      </c>
      <c r="T20" s="4">
        <v>0</v>
      </c>
      <c r="U20" s="4">
        <v>-1</v>
      </c>
      <c r="V20" s="2" t="s">
        <v>84</v>
      </c>
      <c r="Y20" s="2" t="s">
        <v>106</v>
      </c>
      <c r="Z20" s="2" t="s">
        <v>107</v>
      </c>
      <c r="AA20" s="2" t="s">
        <v>205</v>
      </c>
      <c r="AC20" s="2" t="s">
        <v>139</v>
      </c>
      <c r="AD20" s="2" t="s">
        <v>139</v>
      </c>
      <c r="AE20" s="2" t="s">
        <v>270</v>
      </c>
      <c r="AF20" s="2" t="s">
        <v>272</v>
      </c>
      <c r="AG20" s="2" t="s">
        <v>116</v>
      </c>
      <c r="AH20" s="2" t="s">
        <v>117</v>
      </c>
    </row>
    <row r="21" spans="1:34" x14ac:dyDescent="0.15">
      <c r="A21" s="2" t="s">
        <v>273</v>
      </c>
      <c r="B21" s="2" t="s">
        <v>83</v>
      </c>
      <c r="C21" s="2" t="s">
        <v>84</v>
      </c>
      <c r="D21" s="2" t="s">
        <v>84</v>
      </c>
      <c r="E21" s="4">
        <v>4096</v>
      </c>
      <c r="F21" s="2" t="s">
        <v>84</v>
      </c>
      <c r="G21" s="4">
        <v>0</v>
      </c>
      <c r="H21" s="4">
        <v>4096</v>
      </c>
      <c r="I21" s="4">
        <v>4126</v>
      </c>
      <c r="J21" s="4">
        <v>46</v>
      </c>
      <c r="K21" s="4">
        <v>4081</v>
      </c>
      <c r="L21" s="4">
        <v>3</v>
      </c>
      <c r="M21" s="4">
        <v>0</v>
      </c>
      <c r="N21" s="4">
        <v>0</v>
      </c>
      <c r="O21" s="4">
        <v>40</v>
      </c>
      <c r="P21" s="4">
        <v>4508</v>
      </c>
      <c r="Q21" s="4">
        <v>1493</v>
      </c>
      <c r="R21" s="2" t="s">
        <v>90</v>
      </c>
      <c r="S21" s="4">
        <v>40960</v>
      </c>
      <c r="T21" s="4">
        <v>0</v>
      </c>
      <c r="U21" s="4">
        <v>-1</v>
      </c>
      <c r="V21" s="2" t="s">
        <v>84</v>
      </c>
      <c r="W21" s="2" t="s">
        <v>279</v>
      </c>
      <c r="Y21" s="2" t="s">
        <v>106</v>
      </c>
      <c r="Z21" s="2" t="s">
        <v>107</v>
      </c>
      <c r="AA21" s="2" t="s">
        <v>108</v>
      </c>
      <c r="AB21" s="2" t="s">
        <v>1116</v>
      </c>
      <c r="AC21" s="2" t="s">
        <v>139</v>
      </c>
      <c r="AD21" s="2" t="s">
        <v>139</v>
      </c>
      <c r="AE21" s="2" t="s">
        <v>280</v>
      </c>
      <c r="AF21" s="2" t="s">
        <v>282</v>
      </c>
      <c r="AG21" s="2" t="s">
        <v>116</v>
      </c>
      <c r="AH21" s="2" t="s">
        <v>117</v>
      </c>
    </row>
    <row r="22" spans="1:34" x14ac:dyDescent="0.15">
      <c r="A22" s="2" t="s">
        <v>283</v>
      </c>
      <c r="B22" s="2" t="s">
        <v>83</v>
      </c>
      <c r="C22" s="2" t="s">
        <v>84</v>
      </c>
      <c r="D22" s="2" t="s">
        <v>84</v>
      </c>
      <c r="E22" s="4">
        <v>16384</v>
      </c>
      <c r="F22" s="2" t="s">
        <v>84</v>
      </c>
      <c r="G22" s="4">
        <v>0</v>
      </c>
      <c r="H22" s="4">
        <v>16384</v>
      </c>
      <c r="I22" s="4">
        <v>16481</v>
      </c>
      <c r="J22" s="4">
        <v>97</v>
      </c>
      <c r="K22" s="4">
        <v>16384</v>
      </c>
      <c r="L22" s="4">
        <v>0</v>
      </c>
      <c r="M22" s="4">
        <v>0</v>
      </c>
      <c r="N22" s="4">
        <v>0</v>
      </c>
      <c r="O22" s="4">
        <v>1638</v>
      </c>
      <c r="P22" s="4">
        <v>17128</v>
      </c>
      <c r="Q22" s="4">
        <v>5674</v>
      </c>
      <c r="R22" s="2" t="s">
        <v>90</v>
      </c>
      <c r="S22" s="4">
        <v>163840</v>
      </c>
      <c r="T22" s="4">
        <v>0</v>
      </c>
      <c r="U22" s="4">
        <v>-1</v>
      </c>
      <c r="V22" s="2" t="s">
        <v>84</v>
      </c>
      <c r="Y22" s="2" t="s">
        <v>106</v>
      </c>
      <c r="Z22" s="2" t="s">
        <v>107</v>
      </c>
      <c r="AA22" s="2" t="s">
        <v>149</v>
      </c>
      <c r="AC22" s="2" t="s">
        <v>139</v>
      </c>
      <c r="AD22" s="2" t="s">
        <v>139</v>
      </c>
      <c r="AE22" s="2" t="s">
        <v>289</v>
      </c>
      <c r="AF22" s="2" t="s">
        <v>291</v>
      </c>
      <c r="AG22" s="2" t="s">
        <v>116</v>
      </c>
      <c r="AH22" s="2" t="s">
        <v>117</v>
      </c>
    </row>
    <row r="23" spans="1:34" x14ac:dyDescent="0.15">
      <c r="A23" s="2" t="s">
        <v>292</v>
      </c>
      <c r="B23" s="2" t="s">
        <v>83</v>
      </c>
      <c r="C23" s="2" t="s">
        <v>84</v>
      </c>
      <c r="D23" s="2" t="s">
        <v>84</v>
      </c>
      <c r="E23" s="4">
        <v>8192</v>
      </c>
      <c r="F23" s="2" t="s">
        <v>84</v>
      </c>
      <c r="G23" s="4">
        <v>0</v>
      </c>
      <c r="H23" s="4">
        <v>8192</v>
      </c>
      <c r="I23" s="4">
        <v>7418</v>
      </c>
      <c r="J23" s="4">
        <v>55</v>
      </c>
      <c r="K23" s="4">
        <v>7117</v>
      </c>
      <c r="L23" s="4">
        <v>1051</v>
      </c>
      <c r="M23" s="4">
        <v>0</v>
      </c>
      <c r="N23" s="4">
        <v>0</v>
      </c>
      <c r="O23" s="4">
        <v>327</v>
      </c>
      <c r="P23" s="4">
        <v>8856</v>
      </c>
      <c r="Q23" s="4">
        <v>2877</v>
      </c>
      <c r="R23" s="2" t="s">
        <v>90</v>
      </c>
      <c r="S23" s="4">
        <v>81920</v>
      </c>
      <c r="T23" s="4">
        <v>0</v>
      </c>
      <c r="U23" s="4">
        <v>-1</v>
      </c>
      <c r="V23" s="2" t="s">
        <v>84</v>
      </c>
      <c r="Y23" s="2" t="s">
        <v>106</v>
      </c>
      <c r="Z23" s="2" t="s">
        <v>107</v>
      </c>
      <c r="AA23" s="2" t="s">
        <v>149</v>
      </c>
      <c r="AC23" s="2" t="s">
        <v>139</v>
      </c>
      <c r="AD23" s="2" t="s">
        <v>139</v>
      </c>
      <c r="AE23" s="2" t="s">
        <v>297</v>
      </c>
      <c r="AF23" s="2" t="s">
        <v>299</v>
      </c>
      <c r="AG23" s="2" t="s">
        <v>116</v>
      </c>
      <c r="AH23" s="2" t="s">
        <v>117</v>
      </c>
    </row>
    <row r="24" spans="1:34" x14ac:dyDescent="0.15">
      <c r="A24" s="2" t="s">
        <v>300</v>
      </c>
      <c r="B24" s="2" t="s">
        <v>83</v>
      </c>
      <c r="C24" s="2" t="s">
        <v>84</v>
      </c>
      <c r="D24" s="2" t="s">
        <v>84</v>
      </c>
      <c r="E24" s="4">
        <v>16384</v>
      </c>
      <c r="F24" s="2" t="s">
        <v>84</v>
      </c>
      <c r="G24" s="4">
        <v>0</v>
      </c>
      <c r="H24" s="4">
        <v>16384</v>
      </c>
      <c r="I24" s="4">
        <v>15715</v>
      </c>
      <c r="J24" s="4">
        <v>123</v>
      </c>
      <c r="K24" s="4">
        <v>14535</v>
      </c>
      <c r="L24" s="4">
        <v>1849</v>
      </c>
      <c r="M24" s="4">
        <v>0</v>
      </c>
      <c r="N24" s="4">
        <v>0</v>
      </c>
      <c r="O24" s="4">
        <v>5079</v>
      </c>
      <c r="P24" s="4">
        <v>17101</v>
      </c>
      <c r="Q24" s="4">
        <v>8822</v>
      </c>
      <c r="R24" s="2" t="s">
        <v>90</v>
      </c>
      <c r="S24" s="4">
        <v>163840</v>
      </c>
      <c r="T24" s="4">
        <v>0</v>
      </c>
      <c r="U24" s="4">
        <v>-1</v>
      </c>
      <c r="V24" s="2" t="s">
        <v>84</v>
      </c>
      <c r="Y24" s="2" t="s">
        <v>106</v>
      </c>
      <c r="Z24" s="2" t="s">
        <v>107</v>
      </c>
      <c r="AA24" s="2" t="s">
        <v>205</v>
      </c>
      <c r="AC24" s="2" t="s">
        <v>139</v>
      </c>
      <c r="AD24" s="2" t="s">
        <v>139</v>
      </c>
      <c r="AE24" s="2" t="s">
        <v>308</v>
      </c>
      <c r="AF24" s="2" t="s">
        <v>310</v>
      </c>
      <c r="AG24" s="2" t="s">
        <v>116</v>
      </c>
      <c r="AH24" s="2" t="s">
        <v>117</v>
      </c>
    </row>
    <row r="25" spans="1:34" x14ac:dyDescent="0.15">
      <c r="A25" s="2" t="s">
        <v>311</v>
      </c>
      <c r="B25" s="2" t="s">
        <v>83</v>
      </c>
      <c r="C25" s="2" t="s">
        <v>84</v>
      </c>
      <c r="D25" s="2" t="s">
        <v>84</v>
      </c>
      <c r="E25" s="4">
        <v>16384</v>
      </c>
      <c r="F25" s="2" t="s">
        <v>84</v>
      </c>
      <c r="G25" s="4">
        <v>0</v>
      </c>
      <c r="H25" s="4">
        <v>16384</v>
      </c>
      <c r="I25" s="4">
        <v>16380</v>
      </c>
      <c r="J25" s="4">
        <v>86</v>
      </c>
      <c r="K25" s="4">
        <v>16294</v>
      </c>
      <c r="L25" s="4">
        <v>90</v>
      </c>
      <c r="M25" s="4">
        <v>0</v>
      </c>
      <c r="N25" s="4">
        <v>0</v>
      </c>
      <c r="O25" s="4">
        <v>5406</v>
      </c>
      <c r="P25" s="4">
        <v>17103</v>
      </c>
      <c r="Q25" s="4">
        <v>8995</v>
      </c>
      <c r="R25" s="2" t="s">
        <v>90</v>
      </c>
      <c r="S25" s="4">
        <v>163840</v>
      </c>
      <c r="T25" s="4">
        <v>0</v>
      </c>
      <c r="U25" s="4">
        <v>-1</v>
      </c>
      <c r="V25" s="2" t="s">
        <v>84</v>
      </c>
      <c r="Y25" s="2" t="s">
        <v>106</v>
      </c>
      <c r="Z25" s="2" t="s">
        <v>107</v>
      </c>
      <c r="AA25" s="2" t="s">
        <v>124</v>
      </c>
      <c r="AC25" s="2" t="s">
        <v>139</v>
      </c>
      <c r="AD25" s="2" t="s">
        <v>139</v>
      </c>
      <c r="AE25" s="2" t="s">
        <v>316</v>
      </c>
      <c r="AF25" s="2" t="s">
        <v>318</v>
      </c>
      <c r="AG25" s="2" t="s">
        <v>116</v>
      </c>
      <c r="AH25" s="2" t="s">
        <v>117</v>
      </c>
    </row>
    <row r="26" spans="1:34" x14ac:dyDescent="0.15">
      <c r="A26" s="2" t="s">
        <v>319</v>
      </c>
      <c r="B26" s="2" t="s">
        <v>83</v>
      </c>
      <c r="C26" s="2" t="s">
        <v>84</v>
      </c>
      <c r="D26" s="2" t="s">
        <v>84</v>
      </c>
      <c r="E26" s="4">
        <v>16384</v>
      </c>
      <c r="F26" s="2" t="s">
        <v>84</v>
      </c>
      <c r="G26" s="4">
        <v>0</v>
      </c>
      <c r="H26" s="4">
        <v>16384</v>
      </c>
      <c r="I26" s="4">
        <v>16384</v>
      </c>
      <c r="J26" s="4">
        <v>87</v>
      </c>
      <c r="K26" s="4">
        <v>16298</v>
      </c>
      <c r="L26" s="4">
        <v>86</v>
      </c>
      <c r="M26" s="4">
        <v>0</v>
      </c>
      <c r="N26" s="4">
        <v>0</v>
      </c>
      <c r="O26" s="4">
        <v>1802</v>
      </c>
      <c r="P26" s="4">
        <v>17103</v>
      </c>
      <c r="Q26" s="4">
        <v>5973</v>
      </c>
      <c r="R26" s="2" t="s">
        <v>90</v>
      </c>
      <c r="S26" s="4">
        <v>163840</v>
      </c>
      <c r="T26" s="4">
        <v>0</v>
      </c>
      <c r="U26" s="4">
        <v>-1</v>
      </c>
      <c r="V26" s="2" t="s">
        <v>84</v>
      </c>
      <c r="Y26" s="2" t="s">
        <v>106</v>
      </c>
      <c r="Z26" s="2" t="s">
        <v>107</v>
      </c>
      <c r="AA26" s="2" t="s">
        <v>108</v>
      </c>
      <c r="AC26" s="2" t="s">
        <v>139</v>
      </c>
      <c r="AD26" s="2" t="s">
        <v>139</v>
      </c>
      <c r="AE26" s="2" t="s">
        <v>324</v>
      </c>
      <c r="AF26" s="2" t="s">
        <v>326</v>
      </c>
      <c r="AG26" s="2" t="s">
        <v>116</v>
      </c>
      <c r="AH26" s="2" t="s">
        <v>117</v>
      </c>
    </row>
    <row r="27" spans="1:34" x14ac:dyDescent="0.15">
      <c r="A27" s="2" t="s">
        <v>327</v>
      </c>
      <c r="B27" s="2" t="s">
        <v>83</v>
      </c>
      <c r="C27" s="2" t="s">
        <v>84</v>
      </c>
      <c r="D27" s="2" t="s">
        <v>84</v>
      </c>
      <c r="E27" s="4">
        <v>12288</v>
      </c>
      <c r="F27" s="2" t="s">
        <v>84</v>
      </c>
      <c r="G27" s="4">
        <v>0</v>
      </c>
      <c r="H27" s="4">
        <v>12288</v>
      </c>
      <c r="I27" s="4">
        <v>11020</v>
      </c>
      <c r="J27" s="4">
        <v>73</v>
      </c>
      <c r="K27" s="4">
        <v>10948</v>
      </c>
      <c r="L27" s="4">
        <v>0</v>
      </c>
      <c r="M27" s="4">
        <v>0</v>
      </c>
      <c r="N27" s="4">
        <v>0</v>
      </c>
      <c r="O27" s="4">
        <v>983</v>
      </c>
      <c r="P27" s="4">
        <v>12613</v>
      </c>
      <c r="Q27" s="4">
        <v>4204</v>
      </c>
      <c r="R27" s="2" t="s">
        <v>90</v>
      </c>
      <c r="S27" s="4">
        <v>122880</v>
      </c>
      <c r="T27" s="4">
        <v>0</v>
      </c>
      <c r="U27" s="4">
        <v>-1</v>
      </c>
      <c r="V27" s="2" t="s">
        <v>91</v>
      </c>
      <c r="W27" s="2" t="s">
        <v>333</v>
      </c>
      <c r="Y27" s="2" t="s">
        <v>106</v>
      </c>
      <c r="Z27" s="2" t="s">
        <v>107</v>
      </c>
      <c r="AA27" s="2" t="s">
        <v>149</v>
      </c>
      <c r="AB27" s="2" t="s">
        <v>1116</v>
      </c>
      <c r="AC27" s="2" t="s">
        <v>334</v>
      </c>
      <c r="AD27" s="2" t="s">
        <v>334</v>
      </c>
      <c r="AE27" s="2" t="s">
        <v>335</v>
      </c>
      <c r="AF27" s="2" t="s">
        <v>337</v>
      </c>
      <c r="AG27" s="2" t="s">
        <v>116</v>
      </c>
      <c r="AH27" s="2" t="s">
        <v>117</v>
      </c>
    </row>
    <row r="28" spans="1:34" x14ac:dyDescent="0.15">
      <c r="A28" s="2" t="s">
        <v>338</v>
      </c>
      <c r="B28" s="2" t="s">
        <v>194</v>
      </c>
      <c r="C28" s="2" t="s">
        <v>84</v>
      </c>
      <c r="D28" s="2" t="s">
        <v>84</v>
      </c>
      <c r="E28" s="4">
        <v>1024</v>
      </c>
      <c r="F28" s="2" t="s">
        <v>84</v>
      </c>
      <c r="G28" s="4">
        <v>0</v>
      </c>
      <c r="H28" s="4">
        <v>0</v>
      </c>
      <c r="I28" s="4">
        <v>0</v>
      </c>
      <c r="J28" s="4">
        <v>0</v>
      </c>
      <c r="K28" s="4">
        <v>0</v>
      </c>
      <c r="L28" s="4">
        <v>0</v>
      </c>
      <c r="M28" s="4">
        <v>0</v>
      </c>
      <c r="N28" s="4">
        <v>0</v>
      </c>
      <c r="O28" s="4">
        <v>0</v>
      </c>
      <c r="P28" s="4">
        <v>0</v>
      </c>
      <c r="Q28" s="4">
        <v>0</v>
      </c>
      <c r="R28" s="2" t="s">
        <v>90</v>
      </c>
      <c r="S28" s="4">
        <v>10240</v>
      </c>
      <c r="T28" s="4">
        <v>0</v>
      </c>
      <c r="U28" s="4">
        <v>-1</v>
      </c>
      <c r="V28" s="2" t="s">
        <v>84</v>
      </c>
      <c r="Y28" s="2" t="s">
        <v>106</v>
      </c>
      <c r="Z28" s="2" t="s">
        <v>107</v>
      </c>
      <c r="AA28" s="2" t="s">
        <v>205</v>
      </c>
      <c r="AB28" s="2" t="s">
        <v>1116</v>
      </c>
      <c r="AC28" s="2" t="s">
        <v>139</v>
      </c>
      <c r="AD28" s="2" t="s">
        <v>139</v>
      </c>
      <c r="AE28" s="2" t="s">
        <v>342</v>
      </c>
      <c r="AF28" s="2" t="s">
        <v>344</v>
      </c>
      <c r="AG28" s="2" t="s">
        <v>116</v>
      </c>
      <c r="AH28" s="2" t="s">
        <v>117</v>
      </c>
    </row>
    <row r="29" spans="1:34" x14ac:dyDescent="0.15">
      <c r="A29" s="2" t="s">
        <v>345</v>
      </c>
      <c r="B29" s="2" t="s">
        <v>83</v>
      </c>
      <c r="C29" s="2" t="s">
        <v>84</v>
      </c>
      <c r="D29" s="2" t="s">
        <v>84</v>
      </c>
      <c r="E29" s="4">
        <v>16384</v>
      </c>
      <c r="F29" s="2" t="s">
        <v>84</v>
      </c>
      <c r="G29" s="4">
        <v>0</v>
      </c>
      <c r="H29" s="4">
        <v>16384</v>
      </c>
      <c r="I29" s="4">
        <v>16296</v>
      </c>
      <c r="J29" s="4">
        <v>132</v>
      </c>
      <c r="K29" s="4">
        <v>16094</v>
      </c>
      <c r="L29" s="4">
        <v>290</v>
      </c>
      <c r="M29" s="4">
        <v>0</v>
      </c>
      <c r="N29" s="4">
        <v>0</v>
      </c>
      <c r="O29" s="4">
        <v>163</v>
      </c>
      <c r="P29" s="4">
        <v>16898</v>
      </c>
      <c r="Q29" s="4">
        <v>4720</v>
      </c>
      <c r="R29" s="2" t="s">
        <v>90</v>
      </c>
      <c r="S29" s="4">
        <v>163840</v>
      </c>
      <c r="T29" s="4">
        <v>0</v>
      </c>
      <c r="U29" s="4">
        <v>-1</v>
      </c>
      <c r="V29" s="2" t="s">
        <v>84</v>
      </c>
      <c r="Y29" s="2" t="s">
        <v>106</v>
      </c>
      <c r="Z29" s="2" t="s">
        <v>107</v>
      </c>
      <c r="AA29" s="2" t="s">
        <v>205</v>
      </c>
      <c r="AB29" s="2" t="s">
        <v>1116</v>
      </c>
      <c r="AC29" s="2" t="s">
        <v>109</v>
      </c>
      <c r="AD29" s="2" t="s">
        <v>109</v>
      </c>
      <c r="AE29" s="2" t="s">
        <v>348</v>
      </c>
      <c r="AF29" s="2" t="s">
        <v>350</v>
      </c>
      <c r="AG29" s="2" t="s">
        <v>116</v>
      </c>
      <c r="AH29" s="2" t="s">
        <v>117</v>
      </c>
    </row>
    <row r="30" spans="1:34" x14ac:dyDescent="0.15">
      <c r="A30" s="2" t="s">
        <v>351</v>
      </c>
      <c r="B30" s="2" t="s">
        <v>194</v>
      </c>
      <c r="C30" s="2" t="s">
        <v>84</v>
      </c>
      <c r="D30" s="2" t="s">
        <v>84</v>
      </c>
      <c r="E30" s="4">
        <v>4096</v>
      </c>
      <c r="F30" s="2" t="s">
        <v>84</v>
      </c>
      <c r="G30" s="4">
        <v>0</v>
      </c>
      <c r="H30" s="4">
        <v>0</v>
      </c>
      <c r="I30" s="4">
        <v>0</v>
      </c>
      <c r="J30" s="4">
        <v>0</v>
      </c>
      <c r="K30" s="4">
        <v>0</v>
      </c>
      <c r="L30" s="4">
        <v>0</v>
      </c>
      <c r="M30" s="4">
        <v>0</v>
      </c>
      <c r="N30" s="4">
        <v>0</v>
      </c>
      <c r="O30" s="4">
        <v>0</v>
      </c>
      <c r="P30" s="4">
        <v>0</v>
      </c>
      <c r="Q30" s="4">
        <v>0</v>
      </c>
      <c r="R30" s="2" t="s">
        <v>90</v>
      </c>
      <c r="S30" s="4">
        <v>40960</v>
      </c>
      <c r="T30" s="4">
        <v>0</v>
      </c>
      <c r="U30" s="4">
        <v>-1</v>
      </c>
      <c r="V30" s="2" t="s">
        <v>84</v>
      </c>
      <c r="Y30" s="2" t="s">
        <v>106</v>
      </c>
      <c r="Z30" s="2" t="s">
        <v>107</v>
      </c>
      <c r="AA30" s="2" t="s">
        <v>149</v>
      </c>
      <c r="AB30" s="2" t="s">
        <v>1116</v>
      </c>
      <c r="AC30" s="2" t="s">
        <v>109</v>
      </c>
      <c r="AD30" s="2" t="s">
        <v>109</v>
      </c>
      <c r="AE30" s="2" t="s">
        <v>356</v>
      </c>
      <c r="AF30" s="2" t="s">
        <v>358</v>
      </c>
      <c r="AG30" s="2" t="s">
        <v>116</v>
      </c>
      <c r="AH30" s="2" t="s">
        <v>117</v>
      </c>
    </row>
    <row r="31" spans="1:34" x14ac:dyDescent="0.15">
      <c r="A31" s="2" t="s">
        <v>359</v>
      </c>
      <c r="B31" s="2" t="s">
        <v>83</v>
      </c>
      <c r="C31" s="2" t="s">
        <v>84</v>
      </c>
      <c r="D31" s="2" t="s">
        <v>84</v>
      </c>
      <c r="E31" s="4">
        <v>2048</v>
      </c>
      <c r="F31" s="2" t="s">
        <v>84</v>
      </c>
      <c r="G31" s="4">
        <v>0</v>
      </c>
      <c r="H31" s="4">
        <v>2048</v>
      </c>
      <c r="I31" s="4">
        <v>2081</v>
      </c>
      <c r="J31" s="4">
        <v>39</v>
      </c>
      <c r="K31" s="4">
        <v>2043</v>
      </c>
      <c r="L31" s="4">
        <v>2</v>
      </c>
      <c r="M31" s="4">
        <v>0</v>
      </c>
      <c r="N31" s="4">
        <v>0</v>
      </c>
      <c r="O31" s="4">
        <v>225</v>
      </c>
      <c r="P31" s="4">
        <v>2674</v>
      </c>
      <c r="Q31" s="4">
        <v>1259</v>
      </c>
      <c r="R31" s="2" t="s">
        <v>90</v>
      </c>
      <c r="S31" s="4">
        <v>20480</v>
      </c>
      <c r="T31" s="4">
        <v>0</v>
      </c>
      <c r="U31" s="4">
        <v>-1</v>
      </c>
      <c r="V31" s="2" t="s">
        <v>84</v>
      </c>
      <c r="Y31" s="2" t="s">
        <v>106</v>
      </c>
      <c r="Z31" s="2" t="s">
        <v>107</v>
      </c>
      <c r="AA31" s="2" t="s">
        <v>108</v>
      </c>
      <c r="AC31" s="2" t="s">
        <v>110</v>
      </c>
      <c r="AD31" s="2" t="s">
        <v>110</v>
      </c>
      <c r="AE31" s="2" t="s">
        <v>365</v>
      </c>
      <c r="AF31" s="2" t="s">
        <v>367</v>
      </c>
      <c r="AG31" s="2" t="s">
        <v>116</v>
      </c>
      <c r="AH31" s="2" t="s">
        <v>117</v>
      </c>
    </row>
    <row r="32" spans="1:34" x14ac:dyDescent="0.15">
      <c r="A32" s="2" t="s">
        <v>368</v>
      </c>
      <c r="B32" s="2" t="s">
        <v>83</v>
      </c>
      <c r="C32" s="2" t="s">
        <v>84</v>
      </c>
      <c r="D32" s="2" t="s">
        <v>84</v>
      </c>
      <c r="E32" s="4">
        <v>8192</v>
      </c>
      <c r="F32" s="2" t="s">
        <v>84</v>
      </c>
      <c r="G32" s="4">
        <v>0</v>
      </c>
      <c r="H32" s="4">
        <v>8192</v>
      </c>
      <c r="I32" s="4">
        <v>8175</v>
      </c>
      <c r="J32" s="4">
        <v>58</v>
      </c>
      <c r="K32" s="4">
        <v>8118</v>
      </c>
      <c r="L32" s="4">
        <v>74</v>
      </c>
      <c r="M32" s="4">
        <v>0</v>
      </c>
      <c r="N32" s="4">
        <v>0</v>
      </c>
      <c r="O32" s="4">
        <v>1392</v>
      </c>
      <c r="P32" s="4">
        <v>8852</v>
      </c>
      <c r="Q32" s="4">
        <v>3745</v>
      </c>
      <c r="R32" s="2" t="s">
        <v>90</v>
      </c>
      <c r="S32" s="4">
        <v>81920</v>
      </c>
      <c r="T32" s="4">
        <v>0</v>
      </c>
      <c r="U32" s="4">
        <v>-1</v>
      </c>
      <c r="V32" s="2" t="s">
        <v>84</v>
      </c>
      <c r="Y32" s="2" t="s">
        <v>106</v>
      </c>
      <c r="Z32" s="2" t="s">
        <v>107</v>
      </c>
      <c r="AA32" s="2" t="s">
        <v>108</v>
      </c>
      <c r="AC32" s="2" t="s">
        <v>139</v>
      </c>
      <c r="AD32" s="2" t="s">
        <v>139</v>
      </c>
      <c r="AE32" s="2" t="s">
        <v>373</v>
      </c>
      <c r="AF32" s="2" t="s">
        <v>375</v>
      </c>
      <c r="AG32" s="2" t="s">
        <v>116</v>
      </c>
      <c r="AH32" s="2" t="s">
        <v>117</v>
      </c>
    </row>
    <row r="33" spans="1:34" x14ac:dyDescent="0.15">
      <c r="A33" s="2" t="s">
        <v>376</v>
      </c>
      <c r="B33" s="2" t="s">
        <v>83</v>
      </c>
      <c r="C33" s="2" t="s">
        <v>84</v>
      </c>
      <c r="D33" s="2" t="s">
        <v>84</v>
      </c>
      <c r="E33" s="4">
        <v>2048</v>
      </c>
      <c r="F33" s="2" t="s">
        <v>84</v>
      </c>
      <c r="G33" s="4">
        <v>0</v>
      </c>
      <c r="H33" s="4">
        <v>2048</v>
      </c>
      <c r="I33" s="4">
        <v>2091</v>
      </c>
      <c r="J33" s="4">
        <v>43</v>
      </c>
      <c r="K33" s="4">
        <v>2048</v>
      </c>
      <c r="L33" s="4">
        <v>0</v>
      </c>
      <c r="M33" s="4">
        <v>0</v>
      </c>
      <c r="N33" s="4">
        <v>0</v>
      </c>
      <c r="O33" s="4">
        <v>409</v>
      </c>
      <c r="P33" s="4">
        <v>2685</v>
      </c>
      <c r="Q33" s="4">
        <v>1504</v>
      </c>
      <c r="R33" s="2" t="s">
        <v>90</v>
      </c>
      <c r="S33" s="4">
        <v>20480</v>
      </c>
      <c r="T33" s="4">
        <v>0</v>
      </c>
      <c r="U33" s="4">
        <v>-1</v>
      </c>
      <c r="V33" s="2" t="s">
        <v>84</v>
      </c>
      <c r="Y33" s="2" t="s">
        <v>106</v>
      </c>
      <c r="Z33" s="2" t="s">
        <v>107</v>
      </c>
      <c r="AA33" s="2" t="s">
        <v>124</v>
      </c>
      <c r="AC33" s="2" t="s">
        <v>139</v>
      </c>
      <c r="AD33" s="2" t="s">
        <v>139</v>
      </c>
      <c r="AE33" s="2" t="s">
        <v>381</v>
      </c>
      <c r="AF33" s="2" t="s">
        <v>383</v>
      </c>
      <c r="AG33" s="2" t="s">
        <v>116</v>
      </c>
      <c r="AH33" s="2" t="s">
        <v>117</v>
      </c>
    </row>
    <row r="34" spans="1:34" x14ac:dyDescent="0.15">
      <c r="A34" s="2" t="s">
        <v>384</v>
      </c>
      <c r="B34" s="2" t="s">
        <v>83</v>
      </c>
      <c r="C34" s="2" t="s">
        <v>84</v>
      </c>
      <c r="D34" s="2" t="s">
        <v>84</v>
      </c>
      <c r="E34" s="4">
        <v>2048</v>
      </c>
      <c r="F34" s="2" t="s">
        <v>84</v>
      </c>
      <c r="G34" s="4">
        <v>0</v>
      </c>
      <c r="H34" s="4">
        <v>2048</v>
      </c>
      <c r="I34" s="4">
        <v>2080</v>
      </c>
      <c r="J34" s="4">
        <v>43</v>
      </c>
      <c r="K34" s="4">
        <v>2038</v>
      </c>
      <c r="L34" s="4">
        <v>10</v>
      </c>
      <c r="M34" s="4">
        <v>0</v>
      </c>
      <c r="N34" s="4">
        <v>0</v>
      </c>
      <c r="O34" s="4">
        <v>512</v>
      </c>
      <c r="P34" s="4">
        <v>2693</v>
      </c>
      <c r="Q34" s="4">
        <v>1507</v>
      </c>
      <c r="R34" s="2" t="s">
        <v>90</v>
      </c>
      <c r="S34" s="4">
        <v>20480</v>
      </c>
      <c r="T34" s="4">
        <v>0</v>
      </c>
      <c r="U34" s="4">
        <v>-1</v>
      </c>
      <c r="V34" s="2" t="s">
        <v>84</v>
      </c>
      <c r="Y34" s="2" t="s">
        <v>106</v>
      </c>
      <c r="Z34" s="2" t="s">
        <v>107</v>
      </c>
      <c r="AA34" s="2" t="s">
        <v>138</v>
      </c>
      <c r="AC34" s="2" t="s">
        <v>139</v>
      </c>
      <c r="AD34" s="2" t="s">
        <v>139</v>
      </c>
      <c r="AE34" s="2" t="s">
        <v>389</v>
      </c>
      <c r="AF34" s="2" t="s">
        <v>391</v>
      </c>
      <c r="AG34" s="2" t="s">
        <v>116</v>
      </c>
      <c r="AH34" s="2" t="s">
        <v>117</v>
      </c>
    </row>
    <row r="35" spans="1:34" x14ac:dyDescent="0.15">
      <c r="A35" s="2" t="s">
        <v>392</v>
      </c>
      <c r="B35" s="2" t="s">
        <v>83</v>
      </c>
      <c r="C35" s="2" t="s">
        <v>84</v>
      </c>
      <c r="D35" s="2" t="s">
        <v>84</v>
      </c>
      <c r="E35" s="4">
        <v>24576</v>
      </c>
      <c r="F35" s="2" t="s">
        <v>84</v>
      </c>
      <c r="G35" s="4">
        <v>0</v>
      </c>
      <c r="H35" s="4">
        <v>16384</v>
      </c>
      <c r="I35" s="4">
        <v>16551</v>
      </c>
      <c r="J35" s="4">
        <v>170</v>
      </c>
      <c r="K35" s="4">
        <v>16377</v>
      </c>
      <c r="L35" s="4">
        <v>29</v>
      </c>
      <c r="M35" s="4">
        <v>3</v>
      </c>
      <c r="N35" s="4">
        <v>8166</v>
      </c>
      <c r="O35" s="4">
        <v>16711</v>
      </c>
      <c r="P35" s="4">
        <v>16809</v>
      </c>
      <c r="Q35" s="4">
        <v>13163</v>
      </c>
      <c r="R35" s="2" t="s">
        <v>90</v>
      </c>
      <c r="S35" s="4">
        <v>245760</v>
      </c>
      <c r="T35" s="4">
        <v>0</v>
      </c>
      <c r="U35" s="4">
        <v>16384</v>
      </c>
      <c r="V35" s="2" t="s">
        <v>84</v>
      </c>
      <c r="Y35" s="2" t="s">
        <v>106</v>
      </c>
      <c r="Z35" s="2" t="s">
        <v>107</v>
      </c>
      <c r="AA35" s="2" t="s">
        <v>149</v>
      </c>
      <c r="AB35" s="2" t="s">
        <v>1116</v>
      </c>
      <c r="AC35" s="2" t="s">
        <v>397</v>
      </c>
      <c r="AD35" s="2" t="s">
        <v>397</v>
      </c>
      <c r="AE35" s="2" t="s">
        <v>398</v>
      </c>
      <c r="AF35" s="2" t="s">
        <v>400</v>
      </c>
      <c r="AG35" s="2" t="s">
        <v>116</v>
      </c>
      <c r="AH35" s="2" t="s">
        <v>117</v>
      </c>
    </row>
    <row r="36" spans="1:34" x14ac:dyDescent="0.15">
      <c r="A36" s="2" t="s">
        <v>401</v>
      </c>
      <c r="B36" s="2" t="s">
        <v>83</v>
      </c>
      <c r="C36" s="2" t="s">
        <v>84</v>
      </c>
      <c r="D36" s="2" t="s">
        <v>84</v>
      </c>
      <c r="E36" s="4">
        <v>2048</v>
      </c>
      <c r="F36" s="2" t="s">
        <v>84</v>
      </c>
      <c r="G36" s="4">
        <v>0</v>
      </c>
      <c r="H36" s="4">
        <v>2048</v>
      </c>
      <c r="I36" s="4">
        <v>2083</v>
      </c>
      <c r="J36" s="4">
        <v>35</v>
      </c>
      <c r="K36" s="4">
        <v>2048</v>
      </c>
      <c r="L36" s="4">
        <v>0</v>
      </c>
      <c r="M36" s="4">
        <v>0</v>
      </c>
      <c r="N36" s="4">
        <v>0</v>
      </c>
      <c r="O36" s="4">
        <v>143</v>
      </c>
      <c r="P36" s="4">
        <v>2667</v>
      </c>
      <c r="Q36" s="4">
        <v>1213</v>
      </c>
      <c r="R36" s="2" t="s">
        <v>90</v>
      </c>
      <c r="S36" s="4">
        <v>20480</v>
      </c>
      <c r="T36" s="4">
        <v>0</v>
      </c>
      <c r="U36" s="4">
        <v>-1</v>
      </c>
      <c r="V36" s="2" t="s">
        <v>84</v>
      </c>
      <c r="Y36" s="2" t="s">
        <v>106</v>
      </c>
      <c r="Z36" s="2" t="s">
        <v>107</v>
      </c>
      <c r="AA36" s="2" t="s">
        <v>108</v>
      </c>
      <c r="AB36" s="2" t="s">
        <v>1116</v>
      </c>
      <c r="AC36" s="2" t="s">
        <v>139</v>
      </c>
      <c r="AD36" s="2" t="s">
        <v>139</v>
      </c>
      <c r="AE36" s="2" t="s">
        <v>406</v>
      </c>
      <c r="AF36" s="2" t="s">
        <v>408</v>
      </c>
      <c r="AG36" s="2" t="s">
        <v>116</v>
      </c>
      <c r="AH36" s="2" t="s">
        <v>117</v>
      </c>
    </row>
    <row r="37" spans="1:34" x14ac:dyDescent="0.15">
      <c r="A37" s="2" t="s">
        <v>409</v>
      </c>
      <c r="B37" s="2" t="s">
        <v>194</v>
      </c>
      <c r="C37" s="2" t="s">
        <v>84</v>
      </c>
      <c r="D37" s="2" t="s">
        <v>84</v>
      </c>
      <c r="E37" s="4">
        <v>16384</v>
      </c>
      <c r="F37" s="2" t="s">
        <v>84</v>
      </c>
      <c r="G37" s="4">
        <v>0</v>
      </c>
      <c r="H37" s="4">
        <v>0</v>
      </c>
      <c r="I37" s="4">
        <v>0</v>
      </c>
      <c r="J37" s="4">
        <v>0</v>
      </c>
      <c r="K37" s="4">
        <v>0</v>
      </c>
      <c r="L37" s="4">
        <v>0</v>
      </c>
      <c r="M37" s="4">
        <v>0</v>
      </c>
      <c r="N37" s="4">
        <v>0</v>
      </c>
      <c r="O37" s="4">
        <v>0</v>
      </c>
      <c r="P37" s="4">
        <v>0</v>
      </c>
      <c r="Q37" s="4">
        <v>0</v>
      </c>
      <c r="R37" s="2" t="s">
        <v>90</v>
      </c>
      <c r="S37" s="4">
        <v>163840</v>
      </c>
      <c r="T37" s="4">
        <v>0</v>
      </c>
      <c r="U37" s="4">
        <v>-1</v>
      </c>
      <c r="V37" s="2" t="s">
        <v>84</v>
      </c>
      <c r="W37" s="2" t="s">
        <v>413</v>
      </c>
      <c r="Y37" s="2" t="s">
        <v>106</v>
      </c>
      <c r="Z37" s="2" t="s">
        <v>107</v>
      </c>
      <c r="AA37" s="2" t="s">
        <v>108</v>
      </c>
      <c r="AB37" s="2" t="s">
        <v>1116</v>
      </c>
      <c r="AC37" s="2" t="s">
        <v>414</v>
      </c>
      <c r="AE37" s="2" t="s">
        <v>415</v>
      </c>
      <c r="AF37" s="2" t="s">
        <v>417</v>
      </c>
      <c r="AG37" s="2" t="s">
        <v>116</v>
      </c>
      <c r="AH37" s="2" t="s">
        <v>117</v>
      </c>
    </row>
    <row r="38" spans="1:34" x14ac:dyDescent="0.15">
      <c r="A38" s="2" t="s">
        <v>418</v>
      </c>
      <c r="B38" s="2" t="s">
        <v>83</v>
      </c>
      <c r="C38" s="2" t="s">
        <v>84</v>
      </c>
      <c r="D38" s="2" t="s">
        <v>84</v>
      </c>
      <c r="E38" s="4">
        <v>16384</v>
      </c>
      <c r="F38" s="2" t="s">
        <v>84</v>
      </c>
      <c r="G38" s="4">
        <v>0</v>
      </c>
      <c r="H38" s="4">
        <v>16384</v>
      </c>
      <c r="I38" s="4">
        <v>16476</v>
      </c>
      <c r="J38" s="4">
        <v>93</v>
      </c>
      <c r="K38" s="4">
        <v>16383</v>
      </c>
      <c r="L38" s="4">
        <v>0</v>
      </c>
      <c r="M38" s="4">
        <v>0</v>
      </c>
      <c r="N38" s="4">
        <v>0</v>
      </c>
      <c r="O38" s="4">
        <v>5079</v>
      </c>
      <c r="P38" s="4">
        <v>16873</v>
      </c>
      <c r="Q38" s="4">
        <v>8664</v>
      </c>
      <c r="R38" s="2" t="s">
        <v>90</v>
      </c>
      <c r="S38" s="4">
        <v>163840</v>
      </c>
      <c r="T38" s="4">
        <v>0</v>
      </c>
      <c r="U38" s="4">
        <v>-1</v>
      </c>
      <c r="V38" s="2" t="s">
        <v>84</v>
      </c>
      <c r="Y38" s="2" t="s">
        <v>106</v>
      </c>
      <c r="Z38" s="2" t="s">
        <v>107</v>
      </c>
      <c r="AA38" s="2" t="s">
        <v>124</v>
      </c>
      <c r="AB38" s="2" t="s">
        <v>1116</v>
      </c>
      <c r="AC38" s="2" t="s">
        <v>334</v>
      </c>
      <c r="AD38" s="2" t="s">
        <v>423</v>
      </c>
      <c r="AE38" s="2" t="s">
        <v>424</v>
      </c>
      <c r="AF38" s="2" t="s">
        <v>426</v>
      </c>
      <c r="AG38" s="2" t="s">
        <v>116</v>
      </c>
      <c r="AH38" s="2" t="s">
        <v>117</v>
      </c>
    </row>
    <row r="39" spans="1:34" x14ac:dyDescent="0.15">
      <c r="A39" s="2" t="s">
        <v>427</v>
      </c>
      <c r="B39" s="2" t="s">
        <v>194</v>
      </c>
      <c r="C39" s="2" t="s">
        <v>84</v>
      </c>
      <c r="D39" s="2" t="s">
        <v>84</v>
      </c>
      <c r="E39" s="4">
        <v>8192</v>
      </c>
      <c r="F39" s="2" t="s">
        <v>84</v>
      </c>
      <c r="G39" s="4">
        <v>0</v>
      </c>
      <c r="H39" s="4">
        <v>0</v>
      </c>
      <c r="I39" s="4">
        <v>0</v>
      </c>
      <c r="J39" s="4">
        <v>0</v>
      </c>
      <c r="K39" s="4">
        <v>0</v>
      </c>
      <c r="L39" s="4">
        <v>0</v>
      </c>
      <c r="M39" s="4">
        <v>0</v>
      </c>
      <c r="N39" s="4">
        <v>0</v>
      </c>
      <c r="O39" s="4">
        <v>0</v>
      </c>
      <c r="P39" s="4">
        <v>0</v>
      </c>
      <c r="Q39" s="4">
        <v>0</v>
      </c>
      <c r="R39" s="2" t="s">
        <v>90</v>
      </c>
      <c r="S39" s="4">
        <v>81920</v>
      </c>
      <c r="T39" s="4">
        <v>0</v>
      </c>
      <c r="U39" s="4">
        <v>-1</v>
      </c>
      <c r="V39" s="2" t="s">
        <v>84</v>
      </c>
      <c r="Y39" s="2" t="s">
        <v>106</v>
      </c>
      <c r="Z39" s="2" t="s">
        <v>107</v>
      </c>
      <c r="AA39" s="2" t="s">
        <v>108</v>
      </c>
      <c r="AB39" s="2" t="s">
        <v>1116</v>
      </c>
      <c r="AC39" s="2" t="s">
        <v>139</v>
      </c>
      <c r="AD39" s="2" t="s">
        <v>139</v>
      </c>
      <c r="AE39" s="2" t="s">
        <v>431</v>
      </c>
      <c r="AF39" s="2" t="s">
        <v>433</v>
      </c>
      <c r="AG39" s="2" t="s">
        <v>116</v>
      </c>
      <c r="AH39" s="2" t="s">
        <v>117</v>
      </c>
    </row>
    <row r="40" spans="1:34" x14ac:dyDescent="0.15">
      <c r="A40" s="2" t="s">
        <v>434</v>
      </c>
      <c r="B40" s="2" t="s">
        <v>83</v>
      </c>
      <c r="C40" s="2" t="s">
        <v>84</v>
      </c>
      <c r="D40" s="2" t="s">
        <v>84</v>
      </c>
      <c r="E40" s="4">
        <v>8192</v>
      </c>
      <c r="F40" s="2" t="s">
        <v>84</v>
      </c>
      <c r="G40" s="4">
        <v>0</v>
      </c>
      <c r="H40" s="4">
        <v>8192</v>
      </c>
      <c r="I40" s="4">
        <v>8248</v>
      </c>
      <c r="J40" s="4">
        <v>56</v>
      </c>
      <c r="K40" s="4">
        <v>8192</v>
      </c>
      <c r="L40" s="4">
        <v>0</v>
      </c>
      <c r="M40" s="4">
        <v>0</v>
      </c>
      <c r="N40" s="4">
        <v>0</v>
      </c>
      <c r="O40" s="4">
        <v>491</v>
      </c>
      <c r="P40" s="4">
        <v>8854</v>
      </c>
      <c r="Q40" s="4">
        <v>3040</v>
      </c>
      <c r="R40" s="2" t="s">
        <v>90</v>
      </c>
      <c r="S40" s="4">
        <v>81920</v>
      </c>
      <c r="T40" s="4">
        <v>0</v>
      </c>
      <c r="U40" s="4">
        <v>-1</v>
      </c>
      <c r="V40" s="2" t="s">
        <v>84</v>
      </c>
      <c r="Y40" s="2" t="s">
        <v>106</v>
      </c>
      <c r="Z40" s="2" t="s">
        <v>107</v>
      </c>
      <c r="AA40" s="2" t="s">
        <v>138</v>
      </c>
      <c r="AB40" s="2" t="s">
        <v>1116</v>
      </c>
      <c r="AC40" s="2" t="s">
        <v>139</v>
      </c>
      <c r="AD40" s="2" t="s">
        <v>139</v>
      </c>
      <c r="AE40" s="2" t="s">
        <v>438</v>
      </c>
      <c r="AF40" s="2" t="s">
        <v>440</v>
      </c>
      <c r="AG40" s="2" t="s">
        <v>116</v>
      </c>
      <c r="AH40" s="2" t="s">
        <v>117</v>
      </c>
    </row>
    <row r="41" spans="1:34" x14ac:dyDescent="0.15">
      <c r="A41" s="2" t="s">
        <v>441</v>
      </c>
      <c r="B41" s="2" t="s">
        <v>83</v>
      </c>
      <c r="C41" s="2" t="s">
        <v>84</v>
      </c>
      <c r="D41" s="2" t="s">
        <v>84</v>
      </c>
      <c r="E41" s="4">
        <v>8192</v>
      </c>
      <c r="F41" s="2" t="s">
        <v>84</v>
      </c>
      <c r="G41" s="4">
        <v>0</v>
      </c>
      <c r="H41" s="4">
        <v>8192</v>
      </c>
      <c r="I41" s="4">
        <v>6211</v>
      </c>
      <c r="J41" s="4">
        <v>63</v>
      </c>
      <c r="K41" s="4">
        <v>6148</v>
      </c>
      <c r="L41" s="4">
        <v>0</v>
      </c>
      <c r="M41" s="4">
        <v>0</v>
      </c>
      <c r="N41" s="4">
        <v>0</v>
      </c>
      <c r="O41" s="4">
        <v>81</v>
      </c>
      <c r="P41" s="4">
        <v>8635</v>
      </c>
      <c r="Q41" s="4">
        <v>2139</v>
      </c>
      <c r="R41" s="2" t="s">
        <v>90</v>
      </c>
      <c r="S41" s="4">
        <v>81920</v>
      </c>
      <c r="T41" s="4">
        <v>0</v>
      </c>
      <c r="U41" s="4">
        <v>-1</v>
      </c>
      <c r="V41" s="2" t="s">
        <v>84</v>
      </c>
      <c r="Y41" s="2" t="s">
        <v>106</v>
      </c>
      <c r="Z41" s="2" t="s">
        <v>107</v>
      </c>
      <c r="AA41" s="2" t="s">
        <v>138</v>
      </c>
      <c r="AB41" s="2" t="s">
        <v>1116</v>
      </c>
      <c r="AC41" s="2" t="s">
        <v>446</v>
      </c>
      <c r="AD41" s="2" t="s">
        <v>447</v>
      </c>
      <c r="AE41" s="2" t="s">
        <v>448</v>
      </c>
      <c r="AF41" s="2" t="s">
        <v>450</v>
      </c>
      <c r="AG41" s="2" t="s">
        <v>116</v>
      </c>
      <c r="AH41" s="2" t="s">
        <v>117</v>
      </c>
    </row>
    <row r="42" spans="1:34" x14ac:dyDescent="0.15">
      <c r="A42" s="2" t="s">
        <v>451</v>
      </c>
      <c r="B42" s="2" t="s">
        <v>83</v>
      </c>
      <c r="C42" s="2" t="s">
        <v>84</v>
      </c>
      <c r="D42" s="2" t="s">
        <v>84</v>
      </c>
      <c r="E42" s="4">
        <v>16384</v>
      </c>
      <c r="F42" s="2" t="s">
        <v>84</v>
      </c>
      <c r="G42" s="4">
        <v>0</v>
      </c>
      <c r="H42" s="4">
        <v>16384</v>
      </c>
      <c r="I42" s="4">
        <v>16473</v>
      </c>
      <c r="J42" s="4">
        <v>89</v>
      </c>
      <c r="K42" s="4">
        <v>16384</v>
      </c>
      <c r="L42" s="4">
        <v>0</v>
      </c>
      <c r="M42" s="4">
        <v>0</v>
      </c>
      <c r="N42" s="4">
        <v>0</v>
      </c>
      <c r="O42" s="4">
        <v>1638</v>
      </c>
      <c r="P42" s="4">
        <v>17107</v>
      </c>
      <c r="Q42" s="4">
        <v>5948</v>
      </c>
      <c r="R42" s="2" t="s">
        <v>90</v>
      </c>
      <c r="S42" s="4">
        <v>163840</v>
      </c>
      <c r="T42" s="4">
        <v>0</v>
      </c>
      <c r="U42" s="4">
        <v>-1</v>
      </c>
      <c r="V42" s="2" t="s">
        <v>84</v>
      </c>
      <c r="Y42" s="2" t="s">
        <v>106</v>
      </c>
      <c r="Z42" s="2" t="s">
        <v>107</v>
      </c>
      <c r="AA42" s="2" t="s">
        <v>108</v>
      </c>
      <c r="AC42" s="2" t="s">
        <v>139</v>
      </c>
      <c r="AD42" s="2" t="s">
        <v>139</v>
      </c>
      <c r="AE42" s="2" t="s">
        <v>457</v>
      </c>
      <c r="AF42" s="2" t="s">
        <v>459</v>
      </c>
      <c r="AG42" s="2" t="s">
        <v>116</v>
      </c>
      <c r="AH42" s="2" t="s">
        <v>117</v>
      </c>
    </row>
    <row r="43" spans="1:34" x14ac:dyDescent="0.15">
      <c r="A43" s="2" t="s">
        <v>460</v>
      </c>
      <c r="B43" s="2" t="s">
        <v>83</v>
      </c>
      <c r="C43" s="2" t="s">
        <v>84</v>
      </c>
      <c r="D43" s="2" t="s">
        <v>84</v>
      </c>
      <c r="E43" s="4">
        <v>2048</v>
      </c>
      <c r="F43" s="2" t="s">
        <v>84</v>
      </c>
      <c r="G43" s="4">
        <v>0</v>
      </c>
      <c r="H43" s="4">
        <v>2048</v>
      </c>
      <c r="I43" s="4">
        <v>2091</v>
      </c>
      <c r="J43" s="4">
        <v>43</v>
      </c>
      <c r="K43" s="4">
        <v>2048</v>
      </c>
      <c r="L43" s="4">
        <v>0</v>
      </c>
      <c r="M43" s="4">
        <v>0</v>
      </c>
      <c r="N43" s="4">
        <v>0</v>
      </c>
      <c r="O43" s="4">
        <v>122</v>
      </c>
      <c r="P43" s="4">
        <v>2685</v>
      </c>
      <c r="Q43" s="4">
        <v>1218</v>
      </c>
      <c r="R43" s="2" t="s">
        <v>90</v>
      </c>
      <c r="S43" s="4">
        <v>20480</v>
      </c>
      <c r="T43" s="4">
        <v>0</v>
      </c>
      <c r="U43" s="4">
        <v>-1</v>
      </c>
      <c r="V43" s="2" t="s">
        <v>84</v>
      </c>
      <c r="Y43" s="2" t="s">
        <v>106</v>
      </c>
      <c r="Z43" s="2" t="s">
        <v>107</v>
      </c>
      <c r="AA43" s="2" t="s">
        <v>108</v>
      </c>
      <c r="AC43" s="2" t="s">
        <v>139</v>
      </c>
      <c r="AD43" s="2" t="s">
        <v>139</v>
      </c>
      <c r="AE43" s="2" t="s">
        <v>465</v>
      </c>
      <c r="AF43" s="2" t="s">
        <v>467</v>
      </c>
      <c r="AG43" s="2" t="s">
        <v>116</v>
      </c>
      <c r="AH43" s="2" t="s">
        <v>117</v>
      </c>
    </row>
    <row r="44" spans="1:34" x14ac:dyDescent="0.15">
      <c r="A44" s="2" t="s">
        <v>468</v>
      </c>
      <c r="B44" s="2" t="s">
        <v>83</v>
      </c>
      <c r="C44" s="2" t="s">
        <v>84</v>
      </c>
      <c r="D44" s="2" t="s">
        <v>84</v>
      </c>
      <c r="E44" s="4">
        <v>4096</v>
      </c>
      <c r="F44" s="2" t="s">
        <v>84</v>
      </c>
      <c r="G44" s="4">
        <v>0</v>
      </c>
      <c r="H44" s="4">
        <v>4096</v>
      </c>
      <c r="I44" s="4">
        <v>4134</v>
      </c>
      <c r="J44" s="4">
        <v>51</v>
      </c>
      <c r="K44" s="4">
        <v>4084</v>
      </c>
      <c r="L44" s="4">
        <v>12</v>
      </c>
      <c r="M44" s="4">
        <v>0</v>
      </c>
      <c r="N44" s="4">
        <v>0</v>
      </c>
      <c r="O44" s="4">
        <v>81</v>
      </c>
      <c r="P44" s="4">
        <v>4744</v>
      </c>
      <c r="Q44" s="4">
        <v>1761</v>
      </c>
      <c r="R44" s="2" t="s">
        <v>90</v>
      </c>
      <c r="S44" s="4">
        <v>40960</v>
      </c>
      <c r="T44" s="4">
        <v>0</v>
      </c>
      <c r="U44" s="4">
        <v>-1</v>
      </c>
      <c r="V44" s="2" t="s">
        <v>84</v>
      </c>
      <c r="Y44" s="2" t="s">
        <v>106</v>
      </c>
      <c r="Z44" s="2" t="s">
        <v>107</v>
      </c>
      <c r="AA44" s="2" t="s">
        <v>124</v>
      </c>
      <c r="AC44" s="2" t="s">
        <v>139</v>
      </c>
      <c r="AD44" s="2" t="s">
        <v>139</v>
      </c>
      <c r="AE44" s="2" t="s">
        <v>472</v>
      </c>
      <c r="AF44" s="2" t="s">
        <v>474</v>
      </c>
      <c r="AG44" s="2" t="s">
        <v>116</v>
      </c>
      <c r="AH44" s="2" t="s">
        <v>117</v>
      </c>
    </row>
    <row r="45" spans="1:34" x14ac:dyDescent="0.15">
      <c r="A45" s="2" t="s">
        <v>475</v>
      </c>
      <c r="B45" s="2" t="s">
        <v>83</v>
      </c>
      <c r="C45" s="2" t="s">
        <v>84</v>
      </c>
      <c r="D45" s="2" t="s">
        <v>84</v>
      </c>
      <c r="E45" s="4">
        <v>4096</v>
      </c>
      <c r="F45" s="2" t="s">
        <v>84</v>
      </c>
      <c r="G45" s="4">
        <v>0</v>
      </c>
      <c r="H45" s="4">
        <v>4096</v>
      </c>
      <c r="I45" s="4">
        <v>4143</v>
      </c>
      <c r="J45" s="4">
        <v>50</v>
      </c>
      <c r="K45" s="4">
        <v>4094</v>
      </c>
      <c r="L45" s="4">
        <v>0</v>
      </c>
      <c r="M45" s="4">
        <v>0</v>
      </c>
      <c r="N45" s="4">
        <v>0</v>
      </c>
      <c r="O45" s="4">
        <v>40</v>
      </c>
      <c r="P45" s="4">
        <v>4762</v>
      </c>
      <c r="Q45" s="4">
        <v>1768</v>
      </c>
      <c r="R45" s="2" t="s">
        <v>90</v>
      </c>
      <c r="S45" s="4">
        <v>40960</v>
      </c>
      <c r="T45" s="4">
        <v>0</v>
      </c>
      <c r="U45" s="4">
        <v>-1</v>
      </c>
      <c r="V45" s="2" t="s">
        <v>84</v>
      </c>
      <c r="Y45" s="2" t="s">
        <v>106</v>
      </c>
      <c r="Z45" s="2" t="s">
        <v>107</v>
      </c>
      <c r="AA45" s="2" t="s">
        <v>108</v>
      </c>
      <c r="AC45" s="2" t="s">
        <v>139</v>
      </c>
      <c r="AD45" s="2" t="s">
        <v>139</v>
      </c>
      <c r="AE45" s="2" t="s">
        <v>479</v>
      </c>
      <c r="AF45" s="2" t="s">
        <v>480</v>
      </c>
      <c r="AG45" s="2" t="s">
        <v>116</v>
      </c>
      <c r="AH45" s="2" t="s">
        <v>117</v>
      </c>
    </row>
    <row r="46" spans="1:34" x14ac:dyDescent="0.15">
      <c r="A46" s="2" t="s">
        <v>481</v>
      </c>
      <c r="B46" s="2" t="s">
        <v>83</v>
      </c>
      <c r="C46" s="2" t="s">
        <v>84</v>
      </c>
      <c r="D46" s="2" t="s">
        <v>84</v>
      </c>
      <c r="E46" s="4">
        <v>8192</v>
      </c>
      <c r="F46" s="2" t="s">
        <v>84</v>
      </c>
      <c r="G46" s="4">
        <v>0</v>
      </c>
      <c r="H46" s="4">
        <v>8192</v>
      </c>
      <c r="I46" s="4">
        <v>8244</v>
      </c>
      <c r="J46" s="4">
        <v>54</v>
      </c>
      <c r="K46" s="4">
        <v>8191</v>
      </c>
      <c r="L46" s="4">
        <v>1</v>
      </c>
      <c r="M46" s="4">
        <v>0</v>
      </c>
      <c r="N46" s="4">
        <v>0</v>
      </c>
      <c r="O46" s="4">
        <v>163</v>
      </c>
      <c r="P46" s="4">
        <v>8845</v>
      </c>
      <c r="Q46" s="4">
        <v>2785</v>
      </c>
      <c r="R46" s="2" t="s">
        <v>90</v>
      </c>
      <c r="S46" s="4">
        <v>81920</v>
      </c>
      <c r="T46" s="4">
        <v>0</v>
      </c>
      <c r="U46" s="4">
        <v>-1</v>
      </c>
      <c r="V46" s="2" t="s">
        <v>84</v>
      </c>
      <c r="Y46" s="2" t="s">
        <v>106</v>
      </c>
      <c r="Z46" s="2" t="s">
        <v>107</v>
      </c>
      <c r="AA46" s="2" t="s">
        <v>138</v>
      </c>
      <c r="AB46" s="2" t="s">
        <v>1116</v>
      </c>
      <c r="AC46" s="2" t="s">
        <v>139</v>
      </c>
      <c r="AD46" s="2" t="s">
        <v>139</v>
      </c>
      <c r="AE46" s="2" t="s">
        <v>486</v>
      </c>
      <c r="AF46" s="2" t="s">
        <v>488</v>
      </c>
      <c r="AG46" s="2" t="s">
        <v>116</v>
      </c>
      <c r="AH46" s="2" t="s">
        <v>117</v>
      </c>
    </row>
    <row r="47" spans="1:34" x14ac:dyDescent="0.15">
      <c r="A47" s="2" t="s">
        <v>489</v>
      </c>
      <c r="B47" s="2" t="s">
        <v>83</v>
      </c>
      <c r="C47" s="2" t="s">
        <v>84</v>
      </c>
      <c r="D47" s="2" t="s">
        <v>84</v>
      </c>
      <c r="E47" s="4">
        <v>4096</v>
      </c>
      <c r="F47" s="2" t="s">
        <v>84</v>
      </c>
      <c r="G47" s="4">
        <v>0</v>
      </c>
      <c r="H47" s="4">
        <v>4096</v>
      </c>
      <c r="I47" s="4">
        <v>4142</v>
      </c>
      <c r="J47" s="4">
        <v>46</v>
      </c>
      <c r="K47" s="4">
        <v>4096</v>
      </c>
      <c r="L47" s="4">
        <v>0</v>
      </c>
      <c r="M47" s="4">
        <v>0</v>
      </c>
      <c r="N47" s="4">
        <v>0</v>
      </c>
      <c r="O47" s="4">
        <v>204</v>
      </c>
      <c r="P47" s="4">
        <v>4733</v>
      </c>
      <c r="Q47" s="4">
        <v>1862</v>
      </c>
      <c r="R47" s="2" t="s">
        <v>90</v>
      </c>
      <c r="S47" s="4">
        <v>40960</v>
      </c>
      <c r="T47" s="4">
        <v>0</v>
      </c>
      <c r="U47" s="4">
        <v>-1</v>
      </c>
      <c r="V47" s="2" t="s">
        <v>84</v>
      </c>
      <c r="Y47" s="2" t="s">
        <v>106</v>
      </c>
      <c r="Z47" s="2" t="s">
        <v>107</v>
      </c>
      <c r="AA47" s="2" t="s">
        <v>108</v>
      </c>
      <c r="AC47" s="2" t="s">
        <v>139</v>
      </c>
      <c r="AD47" s="2" t="s">
        <v>139</v>
      </c>
      <c r="AE47" s="2" t="s">
        <v>494</v>
      </c>
      <c r="AF47" s="2" t="s">
        <v>496</v>
      </c>
      <c r="AG47" s="2" t="s">
        <v>116</v>
      </c>
      <c r="AH47" s="2" t="s">
        <v>117</v>
      </c>
    </row>
    <row r="48" spans="1:34" x14ac:dyDescent="0.15">
      <c r="A48" s="2" t="s">
        <v>497</v>
      </c>
      <c r="B48" s="2" t="s">
        <v>83</v>
      </c>
      <c r="C48" s="2" t="s">
        <v>84</v>
      </c>
      <c r="D48" s="2" t="s">
        <v>84</v>
      </c>
      <c r="E48" s="4">
        <v>4096</v>
      </c>
      <c r="F48" s="2" t="s">
        <v>84</v>
      </c>
      <c r="G48" s="4">
        <v>0</v>
      </c>
      <c r="H48" s="4">
        <v>4096</v>
      </c>
      <c r="I48" s="4">
        <v>4064</v>
      </c>
      <c r="J48" s="4">
        <v>50</v>
      </c>
      <c r="K48" s="4">
        <v>4014</v>
      </c>
      <c r="L48" s="4">
        <v>82</v>
      </c>
      <c r="M48" s="4">
        <v>0</v>
      </c>
      <c r="N48" s="4">
        <v>0</v>
      </c>
      <c r="O48" s="4">
        <v>122</v>
      </c>
      <c r="P48" s="4">
        <v>4745</v>
      </c>
      <c r="Q48" s="4">
        <v>1793</v>
      </c>
      <c r="R48" s="2" t="s">
        <v>90</v>
      </c>
      <c r="S48" s="4">
        <v>40960</v>
      </c>
      <c r="T48" s="4">
        <v>0</v>
      </c>
      <c r="U48" s="4">
        <v>-1</v>
      </c>
      <c r="V48" s="2" t="s">
        <v>84</v>
      </c>
      <c r="Y48" s="2" t="s">
        <v>106</v>
      </c>
      <c r="Z48" s="2" t="s">
        <v>107</v>
      </c>
      <c r="AA48" s="2" t="s">
        <v>124</v>
      </c>
      <c r="AC48" s="2" t="s">
        <v>139</v>
      </c>
      <c r="AD48" s="2" t="s">
        <v>139</v>
      </c>
      <c r="AE48" s="2" t="s">
        <v>502</v>
      </c>
      <c r="AF48" s="2" t="s">
        <v>504</v>
      </c>
      <c r="AG48" s="2" t="s">
        <v>116</v>
      </c>
      <c r="AH48" s="2" t="s">
        <v>117</v>
      </c>
    </row>
    <row r="49" spans="1:34" x14ac:dyDescent="0.15">
      <c r="A49" s="2" t="s">
        <v>505</v>
      </c>
      <c r="B49" s="2" t="s">
        <v>83</v>
      </c>
      <c r="C49" s="2" t="s">
        <v>84</v>
      </c>
      <c r="D49" s="2" t="s">
        <v>84</v>
      </c>
      <c r="E49" s="4">
        <v>8192</v>
      </c>
      <c r="F49" s="2" t="s">
        <v>84</v>
      </c>
      <c r="G49" s="4">
        <v>0</v>
      </c>
      <c r="H49" s="4">
        <v>8192</v>
      </c>
      <c r="I49" s="4">
        <v>8128</v>
      </c>
      <c r="J49" s="4">
        <v>63</v>
      </c>
      <c r="K49" s="4">
        <v>8062</v>
      </c>
      <c r="L49" s="4">
        <v>99</v>
      </c>
      <c r="M49" s="4">
        <v>0</v>
      </c>
      <c r="N49" s="4">
        <v>0</v>
      </c>
      <c r="O49" s="4">
        <v>819</v>
      </c>
      <c r="P49" s="4">
        <v>8864</v>
      </c>
      <c r="Q49" s="4">
        <v>3195</v>
      </c>
      <c r="R49" s="2" t="s">
        <v>90</v>
      </c>
      <c r="S49" s="4">
        <v>81920</v>
      </c>
      <c r="T49" s="4">
        <v>0</v>
      </c>
      <c r="U49" s="4">
        <v>-1</v>
      </c>
      <c r="V49" s="2" t="s">
        <v>84</v>
      </c>
      <c r="Y49" s="2" t="s">
        <v>106</v>
      </c>
      <c r="Z49" s="2" t="s">
        <v>107</v>
      </c>
      <c r="AA49" s="2" t="s">
        <v>108</v>
      </c>
      <c r="AC49" s="2" t="s">
        <v>110</v>
      </c>
      <c r="AD49" s="2" t="s">
        <v>110</v>
      </c>
      <c r="AE49" s="2" t="s">
        <v>510</v>
      </c>
      <c r="AF49" s="2" t="s">
        <v>512</v>
      </c>
      <c r="AG49" s="2" t="s">
        <v>116</v>
      </c>
      <c r="AH49" s="2" t="s">
        <v>117</v>
      </c>
    </row>
    <row r="50" spans="1:34" x14ac:dyDescent="0.15">
      <c r="A50" s="2" t="s">
        <v>513</v>
      </c>
      <c r="B50" s="2" t="s">
        <v>83</v>
      </c>
      <c r="C50" s="2" t="s">
        <v>84</v>
      </c>
      <c r="D50" s="2" t="s">
        <v>84</v>
      </c>
      <c r="E50" s="4">
        <v>4096</v>
      </c>
      <c r="F50" s="2" t="s">
        <v>84</v>
      </c>
      <c r="G50" s="4">
        <v>0</v>
      </c>
      <c r="H50" s="4">
        <v>4096</v>
      </c>
      <c r="I50" s="4">
        <v>4076</v>
      </c>
      <c r="J50" s="4">
        <v>50</v>
      </c>
      <c r="K50" s="4">
        <v>4027</v>
      </c>
      <c r="L50" s="4">
        <v>69</v>
      </c>
      <c r="M50" s="4">
        <v>0</v>
      </c>
      <c r="N50" s="4">
        <v>0</v>
      </c>
      <c r="O50" s="4">
        <v>1269</v>
      </c>
      <c r="P50" s="4">
        <v>4752</v>
      </c>
      <c r="Q50" s="4">
        <v>2829</v>
      </c>
      <c r="R50" s="2" t="s">
        <v>90</v>
      </c>
      <c r="S50" s="4">
        <v>40960</v>
      </c>
      <c r="T50" s="4">
        <v>0</v>
      </c>
      <c r="U50" s="4">
        <v>-1</v>
      </c>
      <c r="V50" s="2" t="s">
        <v>84</v>
      </c>
      <c r="Y50" s="2" t="s">
        <v>106</v>
      </c>
      <c r="Z50" s="2" t="s">
        <v>107</v>
      </c>
      <c r="AA50" s="2" t="s">
        <v>108</v>
      </c>
      <c r="AC50" s="2" t="s">
        <v>139</v>
      </c>
      <c r="AD50" s="2" t="s">
        <v>139</v>
      </c>
      <c r="AE50" s="2" t="s">
        <v>518</v>
      </c>
      <c r="AF50" s="2" t="s">
        <v>520</v>
      </c>
      <c r="AG50" s="2" t="s">
        <v>116</v>
      </c>
      <c r="AH50" s="2" t="s">
        <v>117</v>
      </c>
    </row>
    <row r="51" spans="1:34" x14ac:dyDescent="0.15">
      <c r="A51" s="2" t="s">
        <v>521</v>
      </c>
      <c r="B51" s="2" t="s">
        <v>83</v>
      </c>
      <c r="C51" s="2" t="s">
        <v>84</v>
      </c>
      <c r="D51" s="2" t="s">
        <v>84</v>
      </c>
      <c r="E51" s="4">
        <v>8192</v>
      </c>
      <c r="F51" s="2" t="s">
        <v>84</v>
      </c>
      <c r="G51" s="4">
        <v>0</v>
      </c>
      <c r="H51" s="4">
        <v>8192</v>
      </c>
      <c r="I51" s="4">
        <v>8182</v>
      </c>
      <c r="J51" s="4">
        <v>62</v>
      </c>
      <c r="K51" s="4">
        <v>8121</v>
      </c>
      <c r="L51" s="4">
        <v>71</v>
      </c>
      <c r="M51" s="4">
        <v>0</v>
      </c>
      <c r="N51" s="4">
        <v>0</v>
      </c>
      <c r="O51" s="4">
        <v>327</v>
      </c>
      <c r="P51" s="4">
        <v>8873</v>
      </c>
      <c r="Q51" s="4">
        <v>3080</v>
      </c>
      <c r="R51" s="2" t="s">
        <v>90</v>
      </c>
      <c r="S51" s="4">
        <v>81920</v>
      </c>
      <c r="T51" s="4">
        <v>0</v>
      </c>
      <c r="U51" s="4">
        <v>-1</v>
      </c>
      <c r="V51" s="2" t="s">
        <v>84</v>
      </c>
      <c r="Y51" s="2" t="s">
        <v>106</v>
      </c>
      <c r="Z51" s="2" t="s">
        <v>107</v>
      </c>
      <c r="AA51" s="2" t="s">
        <v>124</v>
      </c>
      <c r="AC51" s="2" t="s">
        <v>139</v>
      </c>
      <c r="AD51" s="2" t="s">
        <v>139</v>
      </c>
      <c r="AE51" s="2" t="s">
        <v>526</v>
      </c>
      <c r="AF51" s="2" t="s">
        <v>528</v>
      </c>
      <c r="AG51" s="2" t="s">
        <v>116</v>
      </c>
      <c r="AH51" s="2" t="s">
        <v>117</v>
      </c>
    </row>
    <row r="52" spans="1:34" x14ac:dyDescent="0.15">
      <c r="A52" s="2" t="s">
        <v>529</v>
      </c>
      <c r="B52" s="2" t="s">
        <v>83</v>
      </c>
      <c r="C52" s="2" t="s">
        <v>84</v>
      </c>
      <c r="D52" s="2" t="s">
        <v>84</v>
      </c>
      <c r="E52" s="4">
        <v>8192</v>
      </c>
      <c r="F52" s="2" t="s">
        <v>84</v>
      </c>
      <c r="G52" s="4">
        <v>0</v>
      </c>
      <c r="H52" s="4">
        <v>8192</v>
      </c>
      <c r="I52" s="4">
        <v>8181</v>
      </c>
      <c r="J52" s="4">
        <v>62</v>
      </c>
      <c r="K52" s="4">
        <v>8120</v>
      </c>
      <c r="L52" s="4">
        <v>72</v>
      </c>
      <c r="M52" s="4">
        <v>0</v>
      </c>
      <c r="N52" s="4">
        <v>0</v>
      </c>
      <c r="O52" s="4">
        <v>1228</v>
      </c>
      <c r="P52" s="4">
        <v>8864</v>
      </c>
      <c r="Q52" s="4">
        <v>3585</v>
      </c>
      <c r="R52" s="2" t="s">
        <v>90</v>
      </c>
      <c r="S52" s="4">
        <v>81920</v>
      </c>
      <c r="T52" s="4">
        <v>0</v>
      </c>
      <c r="U52" s="4">
        <v>-1</v>
      </c>
      <c r="V52" s="2" t="s">
        <v>84</v>
      </c>
      <c r="Y52" s="2" t="s">
        <v>106</v>
      </c>
      <c r="Z52" s="2" t="s">
        <v>107</v>
      </c>
      <c r="AA52" s="2" t="s">
        <v>108</v>
      </c>
      <c r="AC52" s="2" t="s">
        <v>139</v>
      </c>
      <c r="AD52" s="2" t="s">
        <v>139</v>
      </c>
      <c r="AE52" s="2" t="s">
        <v>534</v>
      </c>
      <c r="AF52" s="2" t="s">
        <v>536</v>
      </c>
      <c r="AG52" s="2" t="s">
        <v>116</v>
      </c>
      <c r="AH52" s="2" t="s">
        <v>117</v>
      </c>
    </row>
    <row r="53" spans="1:34" x14ac:dyDescent="0.15">
      <c r="A53" s="2" t="s">
        <v>537</v>
      </c>
      <c r="B53" s="2" t="s">
        <v>83</v>
      </c>
      <c r="C53" s="2" t="s">
        <v>84</v>
      </c>
      <c r="D53" s="2" t="s">
        <v>84</v>
      </c>
      <c r="E53" s="4">
        <v>16384</v>
      </c>
      <c r="F53" s="2" t="s">
        <v>84</v>
      </c>
      <c r="G53" s="4">
        <v>0</v>
      </c>
      <c r="H53" s="4">
        <v>8192</v>
      </c>
      <c r="I53" s="4">
        <v>8292</v>
      </c>
      <c r="J53" s="4">
        <v>103</v>
      </c>
      <c r="K53" s="4">
        <v>7966</v>
      </c>
      <c r="L53" s="4">
        <v>515</v>
      </c>
      <c r="M53" s="4">
        <v>10</v>
      </c>
      <c r="N53" s="4">
        <v>7892</v>
      </c>
      <c r="O53" s="4">
        <v>983</v>
      </c>
      <c r="P53" s="4">
        <v>8910</v>
      </c>
      <c r="Q53" s="4">
        <v>5814</v>
      </c>
      <c r="R53" s="2" t="s">
        <v>90</v>
      </c>
      <c r="S53" s="4">
        <v>163840</v>
      </c>
      <c r="T53" s="4">
        <v>0</v>
      </c>
      <c r="U53" s="4">
        <v>8192</v>
      </c>
      <c r="V53" s="2" t="s">
        <v>84</v>
      </c>
      <c r="Y53" s="2" t="s">
        <v>106</v>
      </c>
      <c r="Z53" s="2" t="s">
        <v>107</v>
      </c>
      <c r="AA53" s="2" t="s">
        <v>108</v>
      </c>
      <c r="AC53" s="2" t="s">
        <v>139</v>
      </c>
      <c r="AD53" s="2" t="s">
        <v>139</v>
      </c>
      <c r="AE53" s="2" t="s">
        <v>542</v>
      </c>
      <c r="AF53" s="2" t="s">
        <v>544</v>
      </c>
      <c r="AG53" s="2" t="s">
        <v>116</v>
      </c>
      <c r="AH53" s="2" t="s">
        <v>117</v>
      </c>
    </row>
    <row r="54" spans="1:34" x14ac:dyDescent="0.15">
      <c r="A54" s="2" t="s">
        <v>545</v>
      </c>
      <c r="B54" s="2" t="s">
        <v>83</v>
      </c>
      <c r="C54" s="2" t="s">
        <v>84</v>
      </c>
      <c r="D54" s="2" t="s">
        <v>84</v>
      </c>
      <c r="E54" s="4">
        <v>16384</v>
      </c>
      <c r="F54" s="2" t="s">
        <v>84</v>
      </c>
      <c r="G54" s="4">
        <v>0</v>
      </c>
      <c r="H54" s="4">
        <v>16384</v>
      </c>
      <c r="I54" s="4">
        <v>16397</v>
      </c>
      <c r="J54" s="4">
        <v>87</v>
      </c>
      <c r="K54" s="4">
        <v>16311</v>
      </c>
      <c r="L54" s="4">
        <v>73</v>
      </c>
      <c r="M54" s="4">
        <v>0</v>
      </c>
      <c r="N54" s="4">
        <v>0</v>
      </c>
      <c r="O54" s="4">
        <v>983</v>
      </c>
      <c r="P54" s="4">
        <v>17101</v>
      </c>
      <c r="Q54" s="4">
        <v>5777</v>
      </c>
      <c r="R54" s="2" t="s">
        <v>90</v>
      </c>
      <c r="S54" s="4">
        <v>163840</v>
      </c>
      <c r="T54" s="4">
        <v>0</v>
      </c>
      <c r="U54" s="4">
        <v>-1</v>
      </c>
      <c r="V54" s="2" t="s">
        <v>84</v>
      </c>
      <c r="Y54" s="2" t="s">
        <v>106</v>
      </c>
      <c r="Z54" s="2" t="s">
        <v>107</v>
      </c>
      <c r="AA54" s="2" t="s">
        <v>124</v>
      </c>
      <c r="AC54" s="2" t="s">
        <v>139</v>
      </c>
      <c r="AD54" s="2" t="s">
        <v>139</v>
      </c>
      <c r="AE54" s="2" t="s">
        <v>550</v>
      </c>
      <c r="AF54" s="2" t="s">
        <v>552</v>
      </c>
      <c r="AG54" s="2" t="s">
        <v>116</v>
      </c>
      <c r="AH54" s="2" t="s">
        <v>117</v>
      </c>
    </row>
    <row r="55" spans="1:34" x14ac:dyDescent="0.15">
      <c r="A55" s="2" t="s">
        <v>553</v>
      </c>
      <c r="B55" s="2" t="s">
        <v>83</v>
      </c>
      <c r="C55" s="2" t="s">
        <v>84</v>
      </c>
      <c r="D55" s="2" t="s">
        <v>84</v>
      </c>
      <c r="E55" s="4">
        <v>16384</v>
      </c>
      <c r="F55" s="2" t="s">
        <v>84</v>
      </c>
      <c r="G55" s="4">
        <v>0</v>
      </c>
      <c r="H55" s="4">
        <v>16384</v>
      </c>
      <c r="I55" s="4">
        <v>16470</v>
      </c>
      <c r="J55" s="4">
        <v>86</v>
      </c>
      <c r="K55" s="4">
        <v>16384</v>
      </c>
      <c r="L55" s="4">
        <v>0</v>
      </c>
      <c r="M55" s="4">
        <v>0</v>
      </c>
      <c r="N55" s="4">
        <v>0</v>
      </c>
      <c r="O55" s="4">
        <v>1474</v>
      </c>
      <c r="P55" s="4">
        <v>17099</v>
      </c>
      <c r="Q55" s="4">
        <v>5670</v>
      </c>
      <c r="R55" s="2" t="s">
        <v>90</v>
      </c>
      <c r="S55" s="4">
        <v>163840</v>
      </c>
      <c r="T55" s="4">
        <v>0</v>
      </c>
      <c r="U55" s="4">
        <v>-1</v>
      </c>
      <c r="V55" s="2" t="s">
        <v>84</v>
      </c>
      <c r="Y55" s="2" t="s">
        <v>106</v>
      </c>
      <c r="Z55" s="2" t="s">
        <v>107</v>
      </c>
      <c r="AA55" s="2" t="s">
        <v>108</v>
      </c>
      <c r="AC55" s="2" t="s">
        <v>139</v>
      </c>
      <c r="AD55" s="2" t="s">
        <v>139</v>
      </c>
      <c r="AE55" s="2" t="s">
        <v>558</v>
      </c>
      <c r="AF55" s="2" t="s">
        <v>560</v>
      </c>
      <c r="AG55" s="2" t="s">
        <v>116</v>
      </c>
      <c r="AH55" s="2" t="s">
        <v>117</v>
      </c>
    </row>
    <row r="56" spans="1:34" x14ac:dyDescent="0.15">
      <c r="A56" s="2" t="s">
        <v>561</v>
      </c>
      <c r="B56" s="2" t="s">
        <v>83</v>
      </c>
      <c r="C56" s="2" t="s">
        <v>84</v>
      </c>
      <c r="D56" s="2" t="s">
        <v>84</v>
      </c>
      <c r="E56" s="4">
        <v>16384</v>
      </c>
      <c r="F56" s="2" t="s">
        <v>84</v>
      </c>
      <c r="G56" s="4">
        <v>0</v>
      </c>
      <c r="H56" s="4">
        <v>8192</v>
      </c>
      <c r="I56" s="4">
        <v>8310</v>
      </c>
      <c r="J56" s="4">
        <v>121</v>
      </c>
      <c r="K56" s="4">
        <v>8158</v>
      </c>
      <c r="L56" s="4">
        <v>222</v>
      </c>
      <c r="M56" s="4">
        <v>6</v>
      </c>
      <c r="N56" s="4">
        <v>7996</v>
      </c>
      <c r="O56" s="4">
        <v>1638</v>
      </c>
      <c r="P56" s="4">
        <v>8709</v>
      </c>
      <c r="Q56" s="4">
        <v>6024</v>
      </c>
      <c r="R56" s="2" t="s">
        <v>90</v>
      </c>
      <c r="S56" s="4">
        <v>163840</v>
      </c>
      <c r="T56" s="4">
        <v>0</v>
      </c>
      <c r="U56" s="4">
        <v>8192</v>
      </c>
      <c r="V56" s="2" t="s">
        <v>84</v>
      </c>
      <c r="W56" s="2" t="s">
        <v>566</v>
      </c>
      <c r="Y56" s="2" t="s">
        <v>106</v>
      </c>
      <c r="Z56" s="2" t="s">
        <v>107</v>
      </c>
      <c r="AA56" s="2" t="s">
        <v>124</v>
      </c>
      <c r="AB56" s="2" t="s">
        <v>1116</v>
      </c>
      <c r="AC56" s="2" t="s">
        <v>139</v>
      </c>
      <c r="AD56" s="2" t="s">
        <v>139</v>
      </c>
      <c r="AE56" s="2" t="s">
        <v>567</v>
      </c>
      <c r="AF56" s="2" t="s">
        <v>569</v>
      </c>
      <c r="AG56" s="2" t="s">
        <v>116</v>
      </c>
      <c r="AH56" s="2" t="s">
        <v>117</v>
      </c>
    </row>
    <row r="57" spans="1:34" x14ac:dyDescent="0.15">
      <c r="A57" s="2" t="s">
        <v>570</v>
      </c>
      <c r="B57" s="2" t="s">
        <v>83</v>
      </c>
      <c r="C57" s="2" t="s">
        <v>84</v>
      </c>
      <c r="D57" s="2" t="s">
        <v>84</v>
      </c>
      <c r="E57" s="4">
        <v>8192</v>
      </c>
      <c r="F57" s="2" t="s">
        <v>84</v>
      </c>
      <c r="G57" s="4">
        <v>0</v>
      </c>
      <c r="H57" s="4">
        <v>8192</v>
      </c>
      <c r="I57" s="4">
        <v>8245</v>
      </c>
      <c r="J57" s="4">
        <v>63</v>
      </c>
      <c r="K57" s="4">
        <v>8182</v>
      </c>
      <c r="L57" s="4">
        <v>10</v>
      </c>
      <c r="M57" s="4">
        <v>0</v>
      </c>
      <c r="N57" s="4">
        <v>0</v>
      </c>
      <c r="O57" s="4">
        <v>737</v>
      </c>
      <c r="P57" s="4">
        <v>8866</v>
      </c>
      <c r="Q57" s="4">
        <v>3100</v>
      </c>
      <c r="R57" s="2" t="s">
        <v>90</v>
      </c>
      <c r="S57" s="4">
        <v>81920</v>
      </c>
      <c r="T57" s="4">
        <v>0</v>
      </c>
      <c r="U57" s="4">
        <v>-1</v>
      </c>
      <c r="V57" s="2" t="s">
        <v>84</v>
      </c>
      <c r="Y57" s="2" t="s">
        <v>106</v>
      </c>
      <c r="Z57" s="2" t="s">
        <v>107</v>
      </c>
      <c r="AA57" s="2" t="s">
        <v>124</v>
      </c>
      <c r="AB57" s="2" t="s">
        <v>1116</v>
      </c>
      <c r="AC57" s="2" t="s">
        <v>139</v>
      </c>
      <c r="AD57" s="2" t="s">
        <v>139</v>
      </c>
      <c r="AE57" s="2" t="s">
        <v>574</v>
      </c>
      <c r="AF57" s="2" t="s">
        <v>576</v>
      </c>
      <c r="AG57" s="2" t="s">
        <v>116</v>
      </c>
      <c r="AH57" s="2" t="s">
        <v>117</v>
      </c>
    </row>
    <row r="58" spans="1:34" x14ac:dyDescent="0.15">
      <c r="A58" s="2" t="s">
        <v>577</v>
      </c>
      <c r="B58" s="2" t="s">
        <v>83</v>
      </c>
      <c r="C58" s="2" t="s">
        <v>84</v>
      </c>
      <c r="D58" s="2" t="s">
        <v>84</v>
      </c>
      <c r="E58" s="4">
        <v>16384</v>
      </c>
      <c r="F58" s="2" t="s">
        <v>84</v>
      </c>
      <c r="G58" s="4">
        <v>0</v>
      </c>
      <c r="H58" s="4">
        <v>16384</v>
      </c>
      <c r="I58" s="4">
        <v>15359</v>
      </c>
      <c r="J58" s="4">
        <v>95</v>
      </c>
      <c r="K58" s="4">
        <v>15264</v>
      </c>
      <c r="L58" s="4">
        <v>0</v>
      </c>
      <c r="M58" s="4">
        <v>0</v>
      </c>
      <c r="N58" s="4">
        <v>0</v>
      </c>
      <c r="O58" s="4">
        <v>4751</v>
      </c>
      <c r="P58" s="4">
        <v>16748</v>
      </c>
      <c r="Q58" s="4">
        <v>8185</v>
      </c>
      <c r="R58" s="2" t="s">
        <v>90</v>
      </c>
      <c r="S58" s="4">
        <v>163840</v>
      </c>
      <c r="T58" s="4">
        <v>0</v>
      </c>
      <c r="U58" s="4">
        <v>-1</v>
      </c>
      <c r="V58" s="2" t="s">
        <v>84</v>
      </c>
      <c r="Y58" s="2" t="s">
        <v>106</v>
      </c>
      <c r="Z58" s="2" t="s">
        <v>107</v>
      </c>
      <c r="AA58" s="2" t="s">
        <v>138</v>
      </c>
      <c r="AC58" s="2" t="s">
        <v>139</v>
      </c>
      <c r="AD58" s="2" t="s">
        <v>139</v>
      </c>
      <c r="AE58" s="2" t="s">
        <v>582</v>
      </c>
      <c r="AF58" s="2" t="s">
        <v>584</v>
      </c>
      <c r="AG58" s="2" t="s">
        <v>116</v>
      </c>
      <c r="AH58" s="2" t="s">
        <v>117</v>
      </c>
    </row>
    <row r="59" spans="1:34" x14ac:dyDescent="0.15">
      <c r="A59" s="2" t="s">
        <v>585</v>
      </c>
      <c r="B59" s="2" t="s">
        <v>83</v>
      </c>
      <c r="C59" s="2" t="s">
        <v>84</v>
      </c>
      <c r="D59" s="2" t="s">
        <v>84</v>
      </c>
      <c r="E59" s="4">
        <v>16384</v>
      </c>
      <c r="F59" s="2" t="s">
        <v>84</v>
      </c>
      <c r="G59" s="4">
        <v>0</v>
      </c>
      <c r="H59" s="4">
        <v>16384</v>
      </c>
      <c r="I59" s="4">
        <v>15248</v>
      </c>
      <c r="J59" s="4">
        <v>96</v>
      </c>
      <c r="K59" s="4">
        <v>15152</v>
      </c>
      <c r="L59" s="4">
        <v>0</v>
      </c>
      <c r="M59" s="4">
        <v>0</v>
      </c>
      <c r="N59" s="4">
        <v>0</v>
      </c>
      <c r="O59" s="4">
        <v>4915</v>
      </c>
      <c r="P59" s="4">
        <v>16756</v>
      </c>
      <c r="Q59" s="4">
        <v>8214</v>
      </c>
      <c r="R59" s="2" t="s">
        <v>90</v>
      </c>
      <c r="S59" s="4">
        <v>163840</v>
      </c>
      <c r="T59" s="4">
        <v>0</v>
      </c>
      <c r="U59" s="4">
        <v>-1</v>
      </c>
      <c r="V59" s="2" t="s">
        <v>84</v>
      </c>
      <c r="Y59" s="2" t="s">
        <v>106</v>
      </c>
      <c r="Z59" s="2" t="s">
        <v>107</v>
      </c>
      <c r="AA59" s="2" t="s">
        <v>149</v>
      </c>
      <c r="AC59" s="2" t="s">
        <v>139</v>
      </c>
      <c r="AD59" s="2" t="s">
        <v>139</v>
      </c>
      <c r="AE59" s="2" t="s">
        <v>590</v>
      </c>
      <c r="AF59" s="2" t="s">
        <v>592</v>
      </c>
      <c r="AG59" s="2" t="s">
        <v>116</v>
      </c>
      <c r="AH59" s="2" t="s">
        <v>117</v>
      </c>
    </row>
    <row r="60" spans="1:34" x14ac:dyDescent="0.15">
      <c r="A60" s="2" t="s">
        <v>593</v>
      </c>
      <c r="B60" s="2" t="s">
        <v>83</v>
      </c>
      <c r="C60" s="2" t="s">
        <v>84</v>
      </c>
      <c r="D60" s="2" t="s">
        <v>84</v>
      </c>
      <c r="E60" s="4">
        <v>16384</v>
      </c>
      <c r="F60" s="2" t="s">
        <v>84</v>
      </c>
      <c r="G60" s="4">
        <v>0</v>
      </c>
      <c r="H60" s="4">
        <v>16384</v>
      </c>
      <c r="I60" s="4">
        <v>14811</v>
      </c>
      <c r="J60" s="4">
        <v>96</v>
      </c>
      <c r="K60" s="4">
        <v>14715</v>
      </c>
      <c r="L60" s="4">
        <v>9</v>
      </c>
      <c r="M60" s="4">
        <v>0</v>
      </c>
      <c r="N60" s="4">
        <v>0</v>
      </c>
      <c r="O60" s="4">
        <v>5079</v>
      </c>
      <c r="P60" s="4">
        <v>16748</v>
      </c>
      <c r="Q60" s="4">
        <v>7950</v>
      </c>
      <c r="R60" s="2" t="s">
        <v>90</v>
      </c>
      <c r="S60" s="4">
        <v>163840</v>
      </c>
      <c r="T60" s="4">
        <v>0</v>
      </c>
      <c r="U60" s="4">
        <v>-1</v>
      </c>
      <c r="V60" s="2" t="s">
        <v>84</v>
      </c>
      <c r="Y60" s="2" t="s">
        <v>106</v>
      </c>
      <c r="Z60" s="2" t="s">
        <v>107</v>
      </c>
      <c r="AA60" s="2" t="s">
        <v>108</v>
      </c>
      <c r="AC60" s="2" t="s">
        <v>139</v>
      </c>
      <c r="AD60" s="2" t="s">
        <v>139</v>
      </c>
      <c r="AE60" s="2" t="s">
        <v>598</v>
      </c>
      <c r="AF60" s="2" t="s">
        <v>600</v>
      </c>
      <c r="AG60" s="2" t="s">
        <v>116</v>
      </c>
      <c r="AH60" s="2" t="s">
        <v>117</v>
      </c>
    </row>
    <row r="61" spans="1:34" x14ac:dyDescent="0.15">
      <c r="A61" s="2" t="s">
        <v>601</v>
      </c>
      <c r="B61" s="2" t="s">
        <v>83</v>
      </c>
      <c r="C61" s="2" t="s">
        <v>84</v>
      </c>
      <c r="D61" s="2" t="s">
        <v>84</v>
      </c>
      <c r="E61" s="4">
        <v>16384</v>
      </c>
      <c r="F61" s="2" t="s">
        <v>84</v>
      </c>
      <c r="G61" s="4">
        <v>0</v>
      </c>
      <c r="H61" s="4">
        <v>16384</v>
      </c>
      <c r="I61" s="4">
        <v>16026</v>
      </c>
      <c r="J61" s="4">
        <v>96</v>
      </c>
      <c r="K61" s="4">
        <v>15929</v>
      </c>
      <c r="L61" s="4">
        <v>123</v>
      </c>
      <c r="M61" s="4">
        <v>0</v>
      </c>
      <c r="N61" s="4">
        <v>0</v>
      </c>
      <c r="O61" s="4">
        <v>4587</v>
      </c>
      <c r="P61" s="4">
        <v>16755</v>
      </c>
      <c r="Q61" s="4">
        <v>8335</v>
      </c>
      <c r="R61" s="2" t="s">
        <v>90</v>
      </c>
      <c r="S61" s="4">
        <v>163840</v>
      </c>
      <c r="T61" s="4">
        <v>0</v>
      </c>
      <c r="U61" s="4">
        <v>-1</v>
      </c>
      <c r="V61" s="2" t="s">
        <v>84</v>
      </c>
      <c r="Y61" s="2" t="s">
        <v>106</v>
      </c>
      <c r="Z61" s="2" t="s">
        <v>107</v>
      </c>
      <c r="AA61" s="2" t="s">
        <v>149</v>
      </c>
      <c r="AC61" s="2" t="s">
        <v>139</v>
      </c>
      <c r="AD61" s="2" t="s">
        <v>139</v>
      </c>
      <c r="AE61" s="2" t="s">
        <v>606</v>
      </c>
      <c r="AF61" s="2" t="s">
        <v>608</v>
      </c>
      <c r="AG61" s="2" t="s">
        <v>116</v>
      </c>
      <c r="AH61" s="2" t="s">
        <v>117</v>
      </c>
    </row>
    <row r="62" spans="1:34" x14ac:dyDescent="0.15">
      <c r="A62" s="2" t="s">
        <v>609</v>
      </c>
      <c r="B62" s="2" t="s">
        <v>83</v>
      </c>
      <c r="C62" s="2" t="s">
        <v>84</v>
      </c>
      <c r="D62" s="2" t="s">
        <v>84</v>
      </c>
      <c r="E62" s="4">
        <v>16384</v>
      </c>
      <c r="F62" s="2" t="s">
        <v>84</v>
      </c>
      <c r="G62" s="4">
        <v>0</v>
      </c>
      <c r="H62" s="4">
        <v>16384</v>
      </c>
      <c r="I62" s="4">
        <v>15875</v>
      </c>
      <c r="J62" s="4">
        <v>96</v>
      </c>
      <c r="K62" s="4">
        <v>15775</v>
      </c>
      <c r="L62" s="4">
        <v>124</v>
      </c>
      <c r="M62" s="4">
        <v>0</v>
      </c>
      <c r="N62" s="4">
        <v>0</v>
      </c>
      <c r="O62" s="4">
        <v>4751</v>
      </c>
      <c r="P62" s="4">
        <v>16753</v>
      </c>
      <c r="Q62" s="4">
        <v>8442</v>
      </c>
      <c r="R62" s="2" t="s">
        <v>90</v>
      </c>
      <c r="S62" s="4">
        <v>163840</v>
      </c>
      <c r="T62" s="4">
        <v>0</v>
      </c>
      <c r="U62" s="4">
        <v>-1</v>
      </c>
      <c r="V62" s="2" t="s">
        <v>84</v>
      </c>
      <c r="Y62" s="2" t="s">
        <v>106</v>
      </c>
      <c r="Z62" s="2" t="s">
        <v>107</v>
      </c>
      <c r="AA62" s="2" t="s">
        <v>138</v>
      </c>
      <c r="AC62" s="2" t="s">
        <v>139</v>
      </c>
      <c r="AD62" s="2" t="s">
        <v>139</v>
      </c>
      <c r="AE62" s="2" t="s">
        <v>614</v>
      </c>
      <c r="AF62" s="2" t="s">
        <v>616</v>
      </c>
      <c r="AG62" s="2" t="s">
        <v>116</v>
      </c>
      <c r="AH62" s="2" t="s">
        <v>117</v>
      </c>
    </row>
    <row r="63" spans="1:34" x14ac:dyDescent="0.15">
      <c r="A63" s="2" t="s">
        <v>617</v>
      </c>
      <c r="B63" s="2" t="s">
        <v>83</v>
      </c>
      <c r="C63" s="2" t="s">
        <v>84</v>
      </c>
      <c r="D63" s="2" t="s">
        <v>84</v>
      </c>
      <c r="E63" s="4">
        <v>16384</v>
      </c>
      <c r="F63" s="2" t="s">
        <v>84</v>
      </c>
      <c r="G63" s="4">
        <v>0</v>
      </c>
      <c r="H63" s="4">
        <v>16384</v>
      </c>
      <c r="I63" s="4">
        <v>16481</v>
      </c>
      <c r="J63" s="4">
        <v>97</v>
      </c>
      <c r="K63" s="4">
        <v>16384</v>
      </c>
      <c r="L63" s="4">
        <v>0</v>
      </c>
      <c r="M63" s="4">
        <v>0</v>
      </c>
      <c r="N63" s="4">
        <v>0</v>
      </c>
      <c r="O63" s="4">
        <v>4915</v>
      </c>
      <c r="P63" s="4">
        <v>16748</v>
      </c>
      <c r="Q63" s="4">
        <v>8760</v>
      </c>
      <c r="R63" s="2" t="s">
        <v>90</v>
      </c>
      <c r="S63" s="4">
        <v>163840</v>
      </c>
      <c r="T63" s="4">
        <v>0</v>
      </c>
      <c r="U63" s="4">
        <v>-1</v>
      </c>
      <c r="V63" s="2" t="s">
        <v>84</v>
      </c>
      <c r="Y63" s="2" t="s">
        <v>106</v>
      </c>
      <c r="Z63" s="2" t="s">
        <v>107</v>
      </c>
      <c r="AA63" s="2" t="s">
        <v>124</v>
      </c>
      <c r="AC63" s="2" t="s">
        <v>139</v>
      </c>
      <c r="AD63" s="2" t="s">
        <v>139</v>
      </c>
      <c r="AE63" s="2" t="s">
        <v>622</v>
      </c>
      <c r="AF63" s="2" t="s">
        <v>624</v>
      </c>
      <c r="AG63" s="2" t="s">
        <v>116</v>
      </c>
      <c r="AH63" s="2" t="s">
        <v>117</v>
      </c>
    </row>
    <row r="64" spans="1:34" x14ac:dyDescent="0.15">
      <c r="A64" s="2" t="s">
        <v>625</v>
      </c>
      <c r="B64" s="2" t="s">
        <v>83</v>
      </c>
      <c r="C64" s="2" t="s">
        <v>84</v>
      </c>
      <c r="D64" s="2" t="s">
        <v>84</v>
      </c>
      <c r="E64" s="4">
        <v>16384</v>
      </c>
      <c r="F64" s="2" t="s">
        <v>84</v>
      </c>
      <c r="G64" s="4">
        <v>0</v>
      </c>
      <c r="H64" s="4">
        <v>16384</v>
      </c>
      <c r="I64" s="4">
        <v>15451</v>
      </c>
      <c r="J64" s="4">
        <v>99</v>
      </c>
      <c r="K64" s="4">
        <v>15352</v>
      </c>
      <c r="L64" s="4">
        <v>0</v>
      </c>
      <c r="M64" s="4">
        <v>0</v>
      </c>
      <c r="N64" s="4">
        <v>0</v>
      </c>
      <c r="O64" s="4">
        <v>4915</v>
      </c>
      <c r="P64" s="4">
        <v>16750</v>
      </c>
      <c r="Q64" s="4">
        <v>8356</v>
      </c>
      <c r="R64" s="2" t="s">
        <v>90</v>
      </c>
      <c r="S64" s="4">
        <v>163840</v>
      </c>
      <c r="T64" s="4">
        <v>0</v>
      </c>
      <c r="U64" s="4">
        <v>-1</v>
      </c>
      <c r="V64" s="2" t="s">
        <v>84</v>
      </c>
      <c r="Y64" s="2" t="s">
        <v>106</v>
      </c>
      <c r="Z64" s="2" t="s">
        <v>107</v>
      </c>
      <c r="AA64" s="2" t="s">
        <v>108</v>
      </c>
      <c r="AC64" s="2" t="s">
        <v>139</v>
      </c>
      <c r="AD64" s="2" t="s">
        <v>139</v>
      </c>
      <c r="AE64" s="2" t="s">
        <v>630</v>
      </c>
      <c r="AF64" s="2" t="s">
        <v>632</v>
      </c>
      <c r="AG64" s="2" t="s">
        <v>116</v>
      </c>
      <c r="AH64" s="2" t="s">
        <v>117</v>
      </c>
    </row>
    <row r="65" spans="1:34" x14ac:dyDescent="0.15">
      <c r="A65" s="2" t="s">
        <v>633</v>
      </c>
      <c r="B65" s="2" t="s">
        <v>83</v>
      </c>
      <c r="C65" s="2" t="s">
        <v>84</v>
      </c>
      <c r="D65" s="2" t="s">
        <v>84</v>
      </c>
      <c r="E65" s="4">
        <v>16384</v>
      </c>
      <c r="F65" s="2" t="s">
        <v>84</v>
      </c>
      <c r="G65" s="4">
        <v>0</v>
      </c>
      <c r="H65" s="4">
        <v>16384</v>
      </c>
      <c r="I65" s="4">
        <v>15812</v>
      </c>
      <c r="J65" s="4">
        <v>96</v>
      </c>
      <c r="K65" s="4">
        <v>15716</v>
      </c>
      <c r="L65" s="4">
        <v>28</v>
      </c>
      <c r="M65" s="4">
        <v>0</v>
      </c>
      <c r="N65" s="4">
        <v>0</v>
      </c>
      <c r="O65" s="4">
        <v>4751</v>
      </c>
      <c r="P65" s="4">
        <v>16750</v>
      </c>
      <c r="Q65" s="4">
        <v>8251</v>
      </c>
      <c r="R65" s="2" t="s">
        <v>90</v>
      </c>
      <c r="S65" s="4">
        <v>163840</v>
      </c>
      <c r="T65" s="4">
        <v>0</v>
      </c>
      <c r="U65" s="4">
        <v>-1</v>
      </c>
      <c r="V65" s="2" t="s">
        <v>84</v>
      </c>
      <c r="Y65" s="2" t="s">
        <v>106</v>
      </c>
      <c r="Z65" s="2" t="s">
        <v>107</v>
      </c>
      <c r="AA65" s="2" t="s">
        <v>124</v>
      </c>
      <c r="AC65" s="2" t="s">
        <v>139</v>
      </c>
      <c r="AD65" s="2" t="s">
        <v>139</v>
      </c>
      <c r="AE65" s="2" t="s">
        <v>638</v>
      </c>
      <c r="AF65" s="2" t="s">
        <v>640</v>
      </c>
      <c r="AG65" s="2" t="s">
        <v>116</v>
      </c>
      <c r="AH65" s="2" t="s">
        <v>117</v>
      </c>
    </row>
    <row r="66" spans="1:34" x14ac:dyDescent="0.15">
      <c r="A66" s="2" t="s">
        <v>641</v>
      </c>
      <c r="B66" s="2" t="s">
        <v>83</v>
      </c>
      <c r="C66" s="2" t="s">
        <v>84</v>
      </c>
      <c r="D66" s="2" t="s">
        <v>84</v>
      </c>
      <c r="E66" s="4">
        <v>24576</v>
      </c>
      <c r="F66" s="2" t="s">
        <v>84</v>
      </c>
      <c r="G66" s="4">
        <v>0</v>
      </c>
      <c r="H66" s="4">
        <v>24576</v>
      </c>
      <c r="I66" s="4">
        <v>22007</v>
      </c>
      <c r="J66" s="4">
        <v>177</v>
      </c>
      <c r="K66" s="4">
        <v>20263</v>
      </c>
      <c r="L66" s="4">
        <v>4313</v>
      </c>
      <c r="M66" s="4">
        <v>0</v>
      </c>
      <c r="N66" s="4">
        <v>0</v>
      </c>
      <c r="O66" s="4">
        <v>4669</v>
      </c>
      <c r="P66" s="4">
        <v>25362</v>
      </c>
      <c r="Q66" s="4">
        <v>10674</v>
      </c>
      <c r="R66" s="2" t="s">
        <v>90</v>
      </c>
      <c r="S66" s="4">
        <v>245760</v>
      </c>
      <c r="T66" s="4">
        <v>0</v>
      </c>
      <c r="U66" s="4">
        <v>-1</v>
      </c>
      <c r="V66" s="2" t="s">
        <v>84</v>
      </c>
      <c r="Y66" s="2" t="s">
        <v>106</v>
      </c>
      <c r="Z66" s="2" t="s">
        <v>107</v>
      </c>
      <c r="AA66" s="2" t="s">
        <v>205</v>
      </c>
      <c r="AC66" s="2" t="s">
        <v>139</v>
      </c>
      <c r="AD66" s="2" t="s">
        <v>139</v>
      </c>
      <c r="AE66" s="2" t="s">
        <v>646</v>
      </c>
      <c r="AF66" s="2" t="s">
        <v>648</v>
      </c>
      <c r="AG66" s="2" t="s">
        <v>116</v>
      </c>
      <c r="AH66" s="2" t="s">
        <v>117</v>
      </c>
    </row>
    <row r="67" spans="1:34" x14ac:dyDescent="0.15">
      <c r="A67" s="2" t="s">
        <v>649</v>
      </c>
      <c r="B67" s="2" t="s">
        <v>83</v>
      </c>
      <c r="C67" s="2" t="s">
        <v>84</v>
      </c>
      <c r="D67" s="2" t="s">
        <v>84</v>
      </c>
      <c r="E67" s="4">
        <v>24576</v>
      </c>
      <c r="F67" s="2" t="s">
        <v>84</v>
      </c>
      <c r="G67" s="4">
        <v>0</v>
      </c>
      <c r="H67" s="4">
        <v>24576</v>
      </c>
      <c r="I67" s="4">
        <v>24614</v>
      </c>
      <c r="J67" s="4">
        <v>121</v>
      </c>
      <c r="K67" s="4">
        <v>24490</v>
      </c>
      <c r="L67" s="4">
        <v>86</v>
      </c>
      <c r="M67" s="4">
        <v>0</v>
      </c>
      <c r="N67" s="4">
        <v>0</v>
      </c>
      <c r="O67" s="4">
        <v>5160</v>
      </c>
      <c r="P67" s="4">
        <v>25365</v>
      </c>
      <c r="Q67" s="4">
        <v>10967</v>
      </c>
      <c r="R67" s="2" t="s">
        <v>90</v>
      </c>
      <c r="S67" s="4">
        <v>245760</v>
      </c>
      <c r="T67" s="4">
        <v>0</v>
      </c>
      <c r="U67" s="4">
        <v>-1</v>
      </c>
      <c r="V67" s="2" t="s">
        <v>84</v>
      </c>
      <c r="Y67" s="2" t="s">
        <v>106</v>
      </c>
      <c r="Z67" s="2" t="s">
        <v>107</v>
      </c>
      <c r="AA67" s="2" t="s">
        <v>149</v>
      </c>
      <c r="AC67" s="2" t="s">
        <v>139</v>
      </c>
      <c r="AD67" s="2" t="s">
        <v>139</v>
      </c>
      <c r="AE67" s="2" t="s">
        <v>654</v>
      </c>
      <c r="AF67" s="2" t="s">
        <v>656</v>
      </c>
      <c r="AG67" s="2" t="s">
        <v>116</v>
      </c>
      <c r="AH67" s="2" t="s">
        <v>117</v>
      </c>
    </row>
    <row r="68" spans="1:34" x14ac:dyDescent="0.15">
      <c r="A68" s="2" t="s">
        <v>657</v>
      </c>
      <c r="B68" s="2" t="s">
        <v>83</v>
      </c>
      <c r="C68" s="2" t="s">
        <v>84</v>
      </c>
      <c r="D68" s="2" t="s">
        <v>84</v>
      </c>
      <c r="E68" s="4">
        <v>4096</v>
      </c>
      <c r="F68" s="2" t="s">
        <v>84</v>
      </c>
      <c r="G68" s="4">
        <v>0</v>
      </c>
      <c r="H68" s="4">
        <v>4096</v>
      </c>
      <c r="I68" s="4">
        <v>4069</v>
      </c>
      <c r="J68" s="4">
        <v>46</v>
      </c>
      <c r="K68" s="4">
        <v>4024</v>
      </c>
      <c r="L68" s="4">
        <v>72</v>
      </c>
      <c r="M68" s="4">
        <v>0</v>
      </c>
      <c r="N68" s="4">
        <v>0</v>
      </c>
      <c r="O68" s="4">
        <v>204</v>
      </c>
      <c r="P68" s="4">
        <v>4738</v>
      </c>
      <c r="Q68" s="4">
        <v>1782</v>
      </c>
      <c r="R68" s="2" t="s">
        <v>90</v>
      </c>
      <c r="S68" s="4">
        <v>40960</v>
      </c>
      <c r="T68" s="4">
        <v>0</v>
      </c>
      <c r="U68" s="4">
        <v>-1</v>
      </c>
      <c r="V68" s="2" t="s">
        <v>84</v>
      </c>
      <c r="Y68" s="2" t="s">
        <v>106</v>
      </c>
      <c r="Z68" s="2" t="s">
        <v>107</v>
      </c>
      <c r="AA68" s="2" t="s">
        <v>124</v>
      </c>
      <c r="AC68" s="2" t="s">
        <v>139</v>
      </c>
      <c r="AD68" s="2" t="s">
        <v>139</v>
      </c>
      <c r="AE68" s="2" t="s">
        <v>662</v>
      </c>
      <c r="AF68" s="2" t="s">
        <v>664</v>
      </c>
      <c r="AG68" s="2" t="s">
        <v>116</v>
      </c>
      <c r="AH68" s="2" t="s">
        <v>117</v>
      </c>
    </row>
    <row r="69" spans="1:34" x14ac:dyDescent="0.15">
      <c r="A69" s="2" t="s">
        <v>665</v>
      </c>
      <c r="B69" s="2" t="s">
        <v>194</v>
      </c>
      <c r="C69" s="2" t="s">
        <v>84</v>
      </c>
      <c r="D69" s="2" t="s">
        <v>84</v>
      </c>
      <c r="E69" s="4">
        <v>32768</v>
      </c>
      <c r="F69" s="2" t="s">
        <v>84</v>
      </c>
      <c r="G69" s="4">
        <v>0</v>
      </c>
      <c r="H69" s="4">
        <v>24576</v>
      </c>
      <c r="I69" s="4">
        <v>0</v>
      </c>
      <c r="J69" s="4">
        <v>0</v>
      </c>
      <c r="K69" s="4">
        <v>0</v>
      </c>
      <c r="L69" s="4">
        <v>0</v>
      </c>
      <c r="M69" s="4">
        <v>0</v>
      </c>
      <c r="N69" s="4">
        <v>0</v>
      </c>
      <c r="O69" s="4">
        <v>0</v>
      </c>
      <c r="P69" s="4">
        <v>0</v>
      </c>
      <c r="Q69" s="4">
        <v>0</v>
      </c>
      <c r="R69" s="2" t="s">
        <v>90</v>
      </c>
      <c r="S69" s="4">
        <v>327680</v>
      </c>
      <c r="T69" s="4">
        <v>0</v>
      </c>
      <c r="U69" s="4">
        <v>24576</v>
      </c>
      <c r="V69" s="2" t="s">
        <v>84</v>
      </c>
      <c r="Y69" s="2" t="s">
        <v>106</v>
      </c>
      <c r="Z69" s="2" t="s">
        <v>107</v>
      </c>
      <c r="AA69" s="2" t="s">
        <v>149</v>
      </c>
      <c r="AC69" s="2" t="s">
        <v>109</v>
      </c>
      <c r="AE69" s="2" t="s">
        <v>668</v>
      </c>
      <c r="AF69" s="2" t="s">
        <v>670</v>
      </c>
      <c r="AG69" s="2" t="s">
        <v>116</v>
      </c>
      <c r="AH69" s="2" t="s">
        <v>117</v>
      </c>
    </row>
    <row r="70" spans="1:34" x14ac:dyDescent="0.15">
      <c r="A70" s="2" t="s">
        <v>671</v>
      </c>
      <c r="B70" s="2" t="s">
        <v>83</v>
      </c>
      <c r="C70" s="2" t="s">
        <v>84</v>
      </c>
      <c r="D70" s="2" t="s">
        <v>84</v>
      </c>
      <c r="E70" s="4">
        <v>16384</v>
      </c>
      <c r="F70" s="2" t="s">
        <v>84</v>
      </c>
      <c r="G70" s="4">
        <v>0</v>
      </c>
      <c r="H70" s="4">
        <v>16384</v>
      </c>
      <c r="I70" s="4">
        <v>16396</v>
      </c>
      <c r="J70" s="4">
        <v>87</v>
      </c>
      <c r="K70" s="4">
        <v>16310</v>
      </c>
      <c r="L70" s="4">
        <v>74</v>
      </c>
      <c r="M70" s="4">
        <v>0</v>
      </c>
      <c r="N70" s="4">
        <v>0</v>
      </c>
      <c r="O70" s="4">
        <v>2621</v>
      </c>
      <c r="P70" s="4">
        <v>16878</v>
      </c>
      <c r="Q70" s="4">
        <v>6758</v>
      </c>
      <c r="R70" s="2" t="s">
        <v>90</v>
      </c>
      <c r="S70" s="4">
        <v>163840</v>
      </c>
      <c r="T70" s="4">
        <v>0</v>
      </c>
      <c r="U70" s="4">
        <v>-1</v>
      </c>
      <c r="V70" s="2" t="s">
        <v>84</v>
      </c>
      <c r="Y70" s="2" t="s">
        <v>106</v>
      </c>
      <c r="Z70" s="2" t="s">
        <v>107</v>
      </c>
      <c r="AA70" s="2" t="s">
        <v>124</v>
      </c>
      <c r="AC70" s="2" t="s">
        <v>139</v>
      </c>
      <c r="AD70" s="2" t="s">
        <v>139</v>
      </c>
      <c r="AE70" s="2" t="s">
        <v>675</v>
      </c>
      <c r="AF70" s="2" t="s">
        <v>677</v>
      </c>
      <c r="AG70" s="2" t="s">
        <v>116</v>
      </c>
      <c r="AH70" s="2" t="s">
        <v>117</v>
      </c>
    </row>
    <row r="71" spans="1:34" x14ac:dyDescent="0.15">
      <c r="A71" s="2" t="s">
        <v>678</v>
      </c>
      <c r="B71" s="2" t="s">
        <v>194</v>
      </c>
      <c r="C71" s="2" t="s">
        <v>84</v>
      </c>
      <c r="D71" s="2" t="s">
        <v>84</v>
      </c>
      <c r="E71" s="4">
        <v>16384</v>
      </c>
      <c r="F71" s="2" t="s">
        <v>84</v>
      </c>
      <c r="G71" s="4">
        <v>0</v>
      </c>
      <c r="H71" s="4">
        <v>0</v>
      </c>
      <c r="I71" s="4">
        <v>0</v>
      </c>
      <c r="J71" s="4">
        <v>0</v>
      </c>
      <c r="K71" s="4">
        <v>0</v>
      </c>
      <c r="L71" s="4">
        <v>0</v>
      </c>
      <c r="M71" s="4">
        <v>0</v>
      </c>
      <c r="N71" s="4">
        <v>0</v>
      </c>
      <c r="O71" s="4">
        <v>0</v>
      </c>
      <c r="P71" s="4">
        <v>0</v>
      </c>
      <c r="Q71" s="4">
        <v>0</v>
      </c>
      <c r="R71" s="2" t="s">
        <v>90</v>
      </c>
      <c r="S71" s="4">
        <v>163840</v>
      </c>
      <c r="T71" s="4">
        <v>0</v>
      </c>
      <c r="U71" s="4">
        <v>-1</v>
      </c>
      <c r="V71" s="2" t="s">
        <v>84</v>
      </c>
      <c r="W71" s="2" t="s">
        <v>682</v>
      </c>
      <c r="Y71" s="2" t="s">
        <v>106</v>
      </c>
      <c r="Z71" s="2" t="s">
        <v>107</v>
      </c>
      <c r="AA71" s="2" t="s">
        <v>124</v>
      </c>
      <c r="AC71" s="2" t="s">
        <v>139</v>
      </c>
      <c r="AD71" s="2" t="s">
        <v>139</v>
      </c>
      <c r="AE71" s="2" t="s">
        <v>683</v>
      </c>
      <c r="AF71" s="2" t="s">
        <v>685</v>
      </c>
      <c r="AG71" s="2" t="s">
        <v>116</v>
      </c>
      <c r="AH71" s="2" t="s">
        <v>117</v>
      </c>
    </row>
    <row r="72" spans="1:34" x14ac:dyDescent="0.15">
      <c r="A72" s="2" t="s">
        <v>686</v>
      </c>
      <c r="B72" s="2" t="s">
        <v>83</v>
      </c>
      <c r="C72" s="2" t="s">
        <v>84</v>
      </c>
      <c r="D72" s="2" t="s">
        <v>84</v>
      </c>
      <c r="E72" s="4">
        <v>32768</v>
      </c>
      <c r="F72" s="2" t="s">
        <v>84</v>
      </c>
      <c r="G72" s="4">
        <v>0</v>
      </c>
      <c r="H72" s="4">
        <v>32768</v>
      </c>
      <c r="I72" s="4">
        <v>32914</v>
      </c>
      <c r="J72" s="4">
        <v>148</v>
      </c>
      <c r="K72" s="4">
        <v>32766</v>
      </c>
      <c r="L72" s="4">
        <v>0</v>
      </c>
      <c r="M72" s="4">
        <v>0</v>
      </c>
      <c r="N72" s="4">
        <v>0</v>
      </c>
      <c r="O72" s="4">
        <v>6225</v>
      </c>
      <c r="P72" s="4">
        <v>33377</v>
      </c>
      <c r="Q72" s="4">
        <v>13125</v>
      </c>
      <c r="R72" s="2" t="s">
        <v>90</v>
      </c>
      <c r="S72" s="4">
        <v>327680</v>
      </c>
      <c r="T72" s="4">
        <v>0</v>
      </c>
      <c r="U72" s="4">
        <v>-1</v>
      </c>
      <c r="V72" s="2" t="s">
        <v>84</v>
      </c>
      <c r="Y72" s="2" t="s">
        <v>106</v>
      </c>
      <c r="Z72" s="2" t="s">
        <v>107</v>
      </c>
      <c r="AA72" s="2" t="s">
        <v>149</v>
      </c>
      <c r="AC72" s="2" t="s">
        <v>139</v>
      </c>
      <c r="AD72" s="2" t="s">
        <v>139</v>
      </c>
      <c r="AE72" s="2" t="s">
        <v>691</v>
      </c>
      <c r="AF72" s="2" t="s">
        <v>693</v>
      </c>
      <c r="AG72" s="2" t="s">
        <v>116</v>
      </c>
      <c r="AH72" s="2" t="s">
        <v>117</v>
      </c>
    </row>
    <row r="73" spans="1:34" x14ac:dyDescent="0.15">
      <c r="A73" s="2" t="s">
        <v>694</v>
      </c>
      <c r="B73" s="2" t="s">
        <v>83</v>
      </c>
      <c r="C73" s="2" t="s">
        <v>84</v>
      </c>
      <c r="D73" s="2" t="s">
        <v>84</v>
      </c>
      <c r="E73" s="4">
        <v>16384</v>
      </c>
      <c r="F73" s="2" t="s">
        <v>84</v>
      </c>
      <c r="G73" s="4">
        <v>0</v>
      </c>
      <c r="H73" s="4">
        <v>16384</v>
      </c>
      <c r="I73" s="4">
        <v>16389</v>
      </c>
      <c r="J73" s="4">
        <v>86</v>
      </c>
      <c r="K73" s="4">
        <v>16296</v>
      </c>
      <c r="L73" s="4">
        <v>88</v>
      </c>
      <c r="M73" s="4">
        <v>0</v>
      </c>
      <c r="N73" s="4">
        <v>0</v>
      </c>
      <c r="O73" s="4">
        <v>1146</v>
      </c>
      <c r="P73" s="4">
        <v>16725</v>
      </c>
      <c r="Q73" s="4">
        <v>5252</v>
      </c>
      <c r="R73" s="2" t="s">
        <v>90</v>
      </c>
      <c r="S73" s="4">
        <v>163840</v>
      </c>
      <c r="T73" s="4">
        <v>0</v>
      </c>
      <c r="U73" s="4">
        <v>-1</v>
      </c>
      <c r="V73" s="2" t="s">
        <v>84</v>
      </c>
      <c r="Y73" s="2" t="s">
        <v>106</v>
      </c>
      <c r="Z73" s="2" t="s">
        <v>107</v>
      </c>
      <c r="AA73" s="2" t="s">
        <v>124</v>
      </c>
      <c r="AB73" s="2" t="s">
        <v>1116</v>
      </c>
      <c r="AC73" s="2" t="s">
        <v>139</v>
      </c>
      <c r="AD73" s="2" t="s">
        <v>139</v>
      </c>
      <c r="AE73" s="2" t="s">
        <v>699</v>
      </c>
      <c r="AF73" s="2" t="s">
        <v>701</v>
      </c>
      <c r="AG73" s="2" t="s">
        <v>116</v>
      </c>
      <c r="AH73" s="2" t="s">
        <v>117</v>
      </c>
    </row>
    <row r="74" spans="1:34" x14ac:dyDescent="0.15">
      <c r="A74" s="2" t="s">
        <v>702</v>
      </c>
      <c r="B74" s="2" t="s">
        <v>83</v>
      </c>
      <c r="C74" s="2" t="s">
        <v>84</v>
      </c>
      <c r="D74" s="2" t="s">
        <v>84</v>
      </c>
      <c r="E74" s="4">
        <v>4096</v>
      </c>
      <c r="F74" s="2" t="s">
        <v>84</v>
      </c>
      <c r="G74" s="4">
        <v>0</v>
      </c>
      <c r="H74" s="4">
        <v>4096</v>
      </c>
      <c r="I74" s="4">
        <v>4141</v>
      </c>
      <c r="J74" s="4">
        <v>45</v>
      </c>
      <c r="K74" s="4">
        <v>4096</v>
      </c>
      <c r="L74" s="4">
        <v>0</v>
      </c>
      <c r="M74" s="4">
        <v>0</v>
      </c>
      <c r="N74" s="4">
        <v>0</v>
      </c>
      <c r="O74" s="4">
        <v>122</v>
      </c>
      <c r="P74" s="4">
        <v>4733</v>
      </c>
      <c r="Q74" s="4">
        <v>1789</v>
      </c>
      <c r="R74" s="2" t="s">
        <v>90</v>
      </c>
      <c r="S74" s="4">
        <v>40960</v>
      </c>
      <c r="T74" s="4">
        <v>0</v>
      </c>
      <c r="U74" s="4">
        <v>-1</v>
      </c>
      <c r="V74" s="2" t="s">
        <v>84</v>
      </c>
      <c r="Y74" s="2" t="s">
        <v>106</v>
      </c>
      <c r="Z74" s="2" t="s">
        <v>107</v>
      </c>
      <c r="AA74" s="2" t="s">
        <v>108</v>
      </c>
      <c r="AB74" s="2" t="s">
        <v>1116</v>
      </c>
      <c r="AC74" s="2" t="s">
        <v>139</v>
      </c>
      <c r="AD74" s="2" t="s">
        <v>139</v>
      </c>
      <c r="AE74" s="2" t="s">
        <v>707</v>
      </c>
      <c r="AF74" s="2" t="s">
        <v>709</v>
      </c>
      <c r="AG74" s="2" t="s">
        <v>116</v>
      </c>
      <c r="AH74" s="2" t="s">
        <v>117</v>
      </c>
    </row>
    <row r="75" spans="1:34" x14ac:dyDescent="0.15">
      <c r="A75" s="2" t="s">
        <v>710</v>
      </c>
      <c r="B75" s="2" t="s">
        <v>83</v>
      </c>
      <c r="C75" s="2" t="s">
        <v>84</v>
      </c>
      <c r="D75" s="2" t="s">
        <v>84</v>
      </c>
      <c r="E75" s="4">
        <v>4096</v>
      </c>
      <c r="F75" s="2" t="s">
        <v>84</v>
      </c>
      <c r="G75" s="4">
        <v>0</v>
      </c>
      <c r="H75" s="4">
        <v>4096</v>
      </c>
      <c r="I75" s="4">
        <v>4072</v>
      </c>
      <c r="J75" s="4">
        <v>49</v>
      </c>
      <c r="K75" s="4">
        <v>4024</v>
      </c>
      <c r="L75" s="4">
        <v>72</v>
      </c>
      <c r="M75" s="4">
        <v>0</v>
      </c>
      <c r="N75" s="4">
        <v>0</v>
      </c>
      <c r="O75" s="4">
        <v>1720</v>
      </c>
      <c r="P75" s="4">
        <v>4745</v>
      </c>
      <c r="Q75" s="4">
        <v>2982</v>
      </c>
      <c r="R75" s="2" t="s">
        <v>90</v>
      </c>
      <c r="S75" s="4">
        <v>40960</v>
      </c>
      <c r="T75" s="4">
        <v>0</v>
      </c>
      <c r="U75" s="4">
        <v>-1</v>
      </c>
      <c r="V75" s="2" t="s">
        <v>84</v>
      </c>
      <c r="Y75" s="2" t="s">
        <v>106</v>
      </c>
      <c r="Z75" s="2" t="s">
        <v>107</v>
      </c>
      <c r="AA75" s="2" t="s">
        <v>124</v>
      </c>
      <c r="AC75" s="2" t="s">
        <v>139</v>
      </c>
      <c r="AD75" s="2" t="s">
        <v>139</v>
      </c>
      <c r="AE75" s="2" t="s">
        <v>715</v>
      </c>
      <c r="AF75" s="2" t="s">
        <v>717</v>
      </c>
      <c r="AG75" s="2" t="s">
        <v>116</v>
      </c>
      <c r="AH75" s="2" t="s">
        <v>117</v>
      </c>
    </row>
    <row r="76" spans="1:34" x14ac:dyDescent="0.15">
      <c r="A76" s="2" t="s">
        <v>718</v>
      </c>
      <c r="B76" s="2" t="s">
        <v>83</v>
      </c>
      <c r="C76" s="2" t="s">
        <v>84</v>
      </c>
      <c r="D76" s="2" t="s">
        <v>84</v>
      </c>
      <c r="E76" s="4">
        <v>4096</v>
      </c>
      <c r="F76" s="2" t="s">
        <v>84</v>
      </c>
      <c r="G76" s="4">
        <v>0</v>
      </c>
      <c r="H76" s="4">
        <v>4096</v>
      </c>
      <c r="I76" s="4">
        <v>4146</v>
      </c>
      <c r="J76" s="4">
        <v>50</v>
      </c>
      <c r="K76" s="4">
        <v>4096</v>
      </c>
      <c r="L76" s="4">
        <v>0</v>
      </c>
      <c r="M76" s="4">
        <v>0</v>
      </c>
      <c r="N76" s="4">
        <v>0</v>
      </c>
      <c r="O76" s="4">
        <v>2007</v>
      </c>
      <c r="P76" s="4">
        <v>4745</v>
      </c>
      <c r="Q76" s="4">
        <v>3011</v>
      </c>
      <c r="R76" s="2" t="s">
        <v>90</v>
      </c>
      <c r="S76" s="4">
        <v>40960</v>
      </c>
      <c r="T76" s="4">
        <v>0</v>
      </c>
      <c r="U76" s="4">
        <v>-1</v>
      </c>
      <c r="V76" s="2" t="s">
        <v>84</v>
      </c>
      <c r="Y76" s="2" t="s">
        <v>106</v>
      </c>
      <c r="Z76" s="2" t="s">
        <v>107</v>
      </c>
      <c r="AA76" s="2" t="s">
        <v>124</v>
      </c>
      <c r="AC76" s="2" t="s">
        <v>139</v>
      </c>
      <c r="AD76" s="2" t="s">
        <v>139</v>
      </c>
      <c r="AE76" s="2" t="s">
        <v>723</v>
      </c>
      <c r="AF76" s="2" t="s">
        <v>725</v>
      </c>
      <c r="AG76" s="2" t="s">
        <v>116</v>
      </c>
      <c r="AH76" s="2" t="s">
        <v>117</v>
      </c>
    </row>
    <row r="77" spans="1:34" x14ac:dyDescent="0.15">
      <c r="A77" s="2" t="s">
        <v>726</v>
      </c>
      <c r="B77" s="2" t="s">
        <v>83</v>
      </c>
      <c r="C77" s="2" t="s">
        <v>84</v>
      </c>
      <c r="D77" s="2" t="s">
        <v>84</v>
      </c>
      <c r="E77" s="4">
        <v>10240</v>
      </c>
      <c r="F77" s="2" t="s">
        <v>84</v>
      </c>
      <c r="G77" s="4">
        <v>0</v>
      </c>
      <c r="H77" s="4">
        <v>10240</v>
      </c>
      <c r="I77" s="4">
        <v>10306</v>
      </c>
      <c r="J77" s="4">
        <v>66</v>
      </c>
      <c r="K77" s="4">
        <v>10240</v>
      </c>
      <c r="L77" s="4">
        <v>0</v>
      </c>
      <c r="M77" s="4">
        <v>0</v>
      </c>
      <c r="N77" s="4">
        <v>0</v>
      </c>
      <c r="O77" s="4">
        <v>1126</v>
      </c>
      <c r="P77" s="4">
        <v>10913</v>
      </c>
      <c r="Q77" s="4">
        <v>3893</v>
      </c>
      <c r="R77" s="2" t="s">
        <v>90</v>
      </c>
      <c r="S77" s="4">
        <v>102400</v>
      </c>
      <c r="T77" s="4">
        <v>0</v>
      </c>
      <c r="U77" s="4">
        <v>-1</v>
      </c>
      <c r="V77" s="2" t="s">
        <v>84</v>
      </c>
      <c r="Y77" s="2" t="s">
        <v>106</v>
      </c>
      <c r="Z77" s="2" t="s">
        <v>107</v>
      </c>
      <c r="AA77" s="2" t="s">
        <v>138</v>
      </c>
      <c r="AC77" s="2" t="s">
        <v>139</v>
      </c>
      <c r="AD77" s="2" t="s">
        <v>139</v>
      </c>
      <c r="AE77" s="2" t="s">
        <v>732</v>
      </c>
      <c r="AF77" s="2" t="s">
        <v>734</v>
      </c>
      <c r="AG77" s="2" t="s">
        <v>116</v>
      </c>
      <c r="AH77" s="2" t="s">
        <v>117</v>
      </c>
    </row>
    <row r="78" spans="1:34" x14ac:dyDescent="0.15">
      <c r="A78" s="2" t="s">
        <v>735</v>
      </c>
      <c r="B78" s="2" t="s">
        <v>194</v>
      </c>
      <c r="C78" s="2" t="s">
        <v>84</v>
      </c>
      <c r="D78" s="2" t="s">
        <v>84</v>
      </c>
      <c r="E78" s="4">
        <v>10240</v>
      </c>
      <c r="F78" s="2" t="s">
        <v>84</v>
      </c>
      <c r="G78" s="4">
        <v>0</v>
      </c>
      <c r="H78" s="4">
        <v>10240</v>
      </c>
      <c r="I78" s="4">
        <v>0</v>
      </c>
      <c r="J78" s="4">
        <v>0</v>
      </c>
      <c r="K78" s="4">
        <v>0</v>
      </c>
      <c r="L78" s="4">
        <v>0</v>
      </c>
      <c r="M78" s="4">
        <v>0</v>
      </c>
      <c r="N78" s="4">
        <v>0</v>
      </c>
      <c r="O78" s="4">
        <v>0</v>
      </c>
      <c r="P78" s="4">
        <v>0</v>
      </c>
      <c r="Q78" s="4">
        <v>0</v>
      </c>
      <c r="R78" s="2" t="s">
        <v>90</v>
      </c>
      <c r="S78" s="4">
        <v>102400</v>
      </c>
      <c r="T78" s="4">
        <v>0</v>
      </c>
      <c r="U78" s="4">
        <v>-1</v>
      </c>
      <c r="V78" s="2" t="s">
        <v>84</v>
      </c>
      <c r="Y78" s="2" t="s">
        <v>106</v>
      </c>
      <c r="Z78" s="2" t="s">
        <v>107</v>
      </c>
      <c r="AA78" s="2" t="s">
        <v>138</v>
      </c>
      <c r="AC78" s="2" t="s">
        <v>139</v>
      </c>
      <c r="AD78" s="2" t="s">
        <v>139</v>
      </c>
      <c r="AE78" s="2" t="s">
        <v>738</v>
      </c>
      <c r="AF78" s="2" t="s">
        <v>739</v>
      </c>
      <c r="AG78" s="2" t="s">
        <v>116</v>
      </c>
      <c r="AH78" s="2" t="s">
        <v>117</v>
      </c>
    </row>
    <row r="79" spans="1:34" x14ac:dyDescent="0.15">
      <c r="A79" s="2" t="s">
        <v>740</v>
      </c>
      <c r="B79" s="2" t="s">
        <v>194</v>
      </c>
      <c r="C79" s="2" t="s">
        <v>84</v>
      </c>
      <c r="D79" s="2" t="s">
        <v>84</v>
      </c>
      <c r="E79" s="4">
        <v>4096</v>
      </c>
      <c r="F79" s="2" t="s">
        <v>84</v>
      </c>
      <c r="G79" s="4">
        <v>0</v>
      </c>
      <c r="H79" s="4">
        <v>0</v>
      </c>
      <c r="I79" s="4">
        <v>0</v>
      </c>
      <c r="J79" s="4">
        <v>0</v>
      </c>
      <c r="K79" s="4">
        <v>0</v>
      </c>
      <c r="L79" s="4">
        <v>0</v>
      </c>
      <c r="M79" s="4">
        <v>0</v>
      </c>
      <c r="N79" s="4">
        <v>0</v>
      </c>
      <c r="O79" s="4">
        <v>0</v>
      </c>
      <c r="P79" s="4">
        <v>0</v>
      </c>
      <c r="Q79" s="4">
        <v>0</v>
      </c>
      <c r="R79" s="2" t="s">
        <v>90</v>
      </c>
      <c r="S79" s="4">
        <v>40960</v>
      </c>
      <c r="T79" s="4">
        <v>0</v>
      </c>
      <c r="U79" s="4">
        <v>-1</v>
      </c>
      <c r="V79" s="2" t="s">
        <v>84</v>
      </c>
      <c r="Y79" s="2" t="s">
        <v>106</v>
      </c>
      <c r="Z79" s="2" t="s">
        <v>107</v>
      </c>
      <c r="AA79" s="2" t="s">
        <v>108</v>
      </c>
      <c r="AC79" s="2" t="s">
        <v>139</v>
      </c>
      <c r="AD79" s="2" t="s">
        <v>139</v>
      </c>
      <c r="AE79" s="2" t="s">
        <v>744</v>
      </c>
      <c r="AF79" s="2" t="s">
        <v>746</v>
      </c>
      <c r="AG79" s="2" t="s">
        <v>116</v>
      </c>
      <c r="AH79" s="2" t="s">
        <v>117</v>
      </c>
    </row>
    <row r="80" spans="1:34" x14ac:dyDescent="0.15">
      <c r="A80" s="2" t="s">
        <v>747</v>
      </c>
      <c r="B80" s="2" t="s">
        <v>83</v>
      </c>
      <c r="C80" s="2" t="s">
        <v>84</v>
      </c>
      <c r="D80" s="2" t="s">
        <v>84</v>
      </c>
      <c r="E80" s="4">
        <v>8192</v>
      </c>
      <c r="F80" s="2" t="s">
        <v>84</v>
      </c>
      <c r="G80" s="4">
        <v>0</v>
      </c>
      <c r="H80" s="4">
        <v>8192</v>
      </c>
      <c r="I80" s="4">
        <v>7234</v>
      </c>
      <c r="J80" s="4">
        <v>74</v>
      </c>
      <c r="K80" s="4">
        <v>6427</v>
      </c>
      <c r="L80" s="4">
        <v>1765</v>
      </c>
      <c r="M80" s="4">
        <v>0</v>
      </c>
      <c r="N80" s="4">
        <v>0</v>
      </c>
      <c r="O80" s="4">
        <v>81</v>
      </c>
      <c r="P80" s="4">
        <v>8851</v>
      </c>
      <c r="Q80" s="4">
        <v>2640</v>
      </c>
      <c r="R80" s="2" t="s">
        <v>90</v>
      </c>
      <c r="S80" s="4">
        <v>81920</v>
      </c>
      <c r="T80" s="4">
        <v>0</v>
      </c>
      <c r="U80" s="4">
        <v>-1</v>
      </c>
      <c r="V80" s="2" t="s">
        <v>84</v>
      </c>
      <c r="Y80" s="2" t="s">
        <v>106</v>
      </c>
      <c r="Z80" s="2" t="s">
        <v>107</v>
      </c>
      <c r="AA80" s="2" t="s">
        <v>205</v>
      </c>
      <c r="AC80" s="2" t="s">
        <v>109</v>
      </c>
      <c r="AD80" s="2" t="s">
        <v>139</v>
      </c>
      <c r="AE80" s="2" t="s">
        <v>752</v>
      </c>
      <c r="AF80" s="2" t="s">
        <v>754</v>
      </c>
      <c r="AG80" s="2" t="s">
        <v>116</v>
      </c>
      <c r="AH80" s="2" t="s">
        <v>117</v>
      </c>
    </row>
    <row r="81" spans="1:34" x14ac:dyDescent="0.15">
      <c r="A81" s="2" t="s">
        <v>755</v>
      </c>
      <c r="B81" s="2" t="s">
        <v>83</v>
      </c>
      <c r="C81" s="2" t="s">
        <v>84</v>
      </c>
      <c r="D81" s="2" t="s">
        <v>84</v>
      </c>
      <c r="E81" s="4">
        <v>16384</v>
      </c>
      <c r="F81" s="2" t="s">
        <v>84</v>
      </c>
      <c r="G81" s="4">
        <v>0</v>
      </c>
      <c r="H81" s="4">
        <v>16384</v>
      </c>
      <c r="I81" s="4">
        <v>16390</v>
      </c>
      <c r="J81" s="4">
        <v>87</v>
      </c>
      <c r="K81" s="4">
        <v>16302</v>
      </c>
      <c r="L81" s="4">
        <v>78</v>
      </c>
      <c r="M81" s="4">
        <v>0</v>
      </c>
      <c r="N81" s="4">
        <v>0</v>
      </c>
      <c r="O81" s="4">
        <v>1802</v>
      </c>
      <c r="P81" s="4">
        <v>17107</v>
      </c>
      <c r="Q81" s="4">
        <v>6027</v>
      </c>
      <c r="R81" s="2" t="s">
        <v>90</v>
      </c>
      <c r="S81" s="4">
        <v>163840</v>
      </c>
      <c r="T81" s="4">
        <v>0</v>
      </c>
      <c r="U81" s="4">
        <v>-1</v>
      </c>
      <c r="V81" s="2" t="s">
        <v>84</v>
      </c>
      <c r="Y81" s="2" t="s">
        <v>106</v>
      </c>
      <c r="Z81" s="2" t="s">
        <v>107</v>
      </c>
      <c r="AA81" s="2" t="s">
        <v>149</v>
      </c>
      <c r="AC81" s="2" t="s">
        <v>139</v>
      </c>
      <c r="AD81" s="2" t="s">
        <v>139</v>
      </c>
      <c r="AE81" s="2" t="s">
        <v>760</v>
      </c>
      <c r="AF81" s="2" t="s">
        <v>762</v>
      </c>
      <c r="AG81" s="2" t="s">
        <v>116</v>
      </c>
      <c r="AH81" s="2" t="s">
        <v>117</v>
      </c>
    </row>
    <row r="82" spans="1:34" x14ac:dyDescent="0.15">
      <c r="A82" s="2" t="s">
        <v>763</v>
      </c>
      <c r="B82" s="2" t="s">
        <v>194</v>
      </c>
      <c r="C82" s="2" t="s">
        <v>84</v>
      </c>
      <c r="D82" s="2" t="s">
        <v>84</v>
      </c>
      <c r="E82" s="4">
        <v>8192</v>
      </c>
      <c r="F82" s="2" t="s">
        <v>84</v>
      </c>
      <c r="G82" s="4">
        <v>0</v>
      </c>
      <c r="H82" s="4">
        <v>0</v>
      </c>
      <c r="I82" s="4">
        <v>0</v>
      </c>
      <c r="J82" s="4">
        <v>0</v>
      </c>
      <c r="K82" s="4">
        <v>0</v>
      </c>
      <c r="L82" s="4">
        <v>0</v>
      </c>
      <c r="M82" s="4">
        <v>0</v>
      </c>
      <c r="N82" s="4">
        <v>0</v>
      </c>
      <c r="O82" s="4">
        <v>0</v>
      </c>
      <c r="P82" s="4">
        <v>0</v>
      </c>
      <c r="Q82" s="4">
        <v>0</v>
      </c>
      <c r="R82" s="2" t="s">
        <v>90</v>
      </c>
      <c r="S82" s="4">
        <v>81920</v>
      </c>
      <c r="T82" s="4">
        <v>0</v>
      </c>
      <c r="U82" s="4">
        <v>-1</v>
      </c>
      <c r="V82" s="2" t="s">
        <v>84</v>
      </c>
      <c r="Y82" s="2" t="s">
        <v>106</v>
      </c>
      <c r="Z82" s="2" t="s">
        <v>107</v>
      </c>
      <c r="AA82" s="2" t="s">
        <v>108</v>
      </c>
      <c r="AC82" s="2" t="s">
        <v>139</v>
      </c>
      <c r="AD82" s="2" t="s">
        <v>139</v>
      </c>
      <c r="AE82" s="2" t="s">
        <v>767</v>
      </c>
      <c r="AF82" s="2" t="s">
        <v>769</v>
      </c>
      <c r="AG82" s="2" t="s">
        <v>116</v>
      </c>
      <c r="AH82" s="2" t="s">
        <v>117</v>
      </c>
    </row>
    <row r="83" spans="1:34" x14ac:dyDescent="0.15">
      <c r="A83" s="2" t="s">
        <v>770</v>
      </c>
      <c r="B83" s="2" t="s">
        <v>83</v>
      </c>
      <c r="C83" s="2" t="s">
        <v>84</v>
      </c>
      <c r="D83" s="2" t="s">
        <v>84</v>
      </c>
      <c r="E83" s="4">
        <v>8192</v>
      </c>
      <c r="F83" s="2" t="s">
        <v>84</v>
      </c>
      <c r="G83" s="4">
        <v>0</v>
      </c>
      <c r="H83" s="4">
        <v>8192</v>
      </c>
      <c r="I83" s="4">
        <v>8242</v>
      </c>
      <c r="J83" s="4">
        <v>57</v>
      </c>
      <c r="K83" s="4">
        <v>8186</v>
      </c>
      <c r="L83" s="4">
        <v>6</v>
      </c>
      <c r="M83" s="4">
        <v>0</v>
      </c>
      <c r="N83" s="4">
        <v>0</v>
      </c>
      <c r="O83" s="4">
        <v>81</v>
      </c>
      <c r="P83" s="4">
        <v>8853</v>
      </c>
      <c r="Q83" s="4">
        <v>2768</v>
      </c>
      <c r="R83" s="2" t="s">
        <v>90</v>
      </c>
      <c r="S83" s="4">
        <v>81920</v>
      </c>
      <c r="T83" s="4">
        <v>0</v>
      </c>
      <c r="U83" s="4">
        <v>-1</v>
      </c>
      <c r="V83" s="2" t="s">
        <v>84</v>
      </c>
      <c r="Y83" s="2" t="s">
        <v>106</v>
      </c>
      <c r="Z83" s="2" t="s">
        <v>107</v>
      </c>
      <c r="AA83" s="2" t="s">
        <v>124</v>
      </c>
      <c r="AC83" s="2" t="s">
        <v>109</v>
      </c>
      <c r="AD83" s="2" t="s">
        <v>139</v>
      </c>
      <c r="AE83" s="2" t="s">
        <v>775</v>
      </c>
      <c r="AF83" s="2" t="s">
        <v>777</v>
      </c>
      <c r="AG83" s="2" t="s">
        <v>116</v>
      </c>
      <c r="AH83" s="2" t="s">
        <v>117</v>
      </c>
    </row>
    <row r="84" spans="1:34" x14ac:dyDescent="0.15">
      <c r="A84" s="2" t="s">
        <v>778</v>
      </c>
      <c r="B84" s="2" t="s">
        <v>83</v>
      </c>
      <c r="C84" s="2" t="s">
        <v>84</v>
      </c>
      <c r="D84" s="2" t="s">
        <v>84</v>
      </c>
      <c r="E84" s="4">
        <v>8192</v>
      </c>
      <c r="F84" s="2" t="s">
        <v>84</v>
      </c>
      <c r="G84" s="4">
        <v>0</v>
      </c>
      <c r="H84" s="4">
        <v>8192</v>
      </c>
      <c r="I84" s="4">
        <v>8232</v>
      </c>
      <c r="J84" s="4">
        <v>57</v>
      </c>
      <c r="K84" s="4">
        <v>8176</v>
      </c>
      <c r="L84" s="4">
        <v>0</v>
      </c>
      <c r="M84" s="4">
        <v>0</v>
      </c>
      <c r="N84" s="4">
        <v>0</v>
      </c>
      <c r="O84" s="4">
        <v>81</v>
      </c>
      <c r="P84" s="4">
        <v>8484</v>
      </c>
      <c r="Q84" s="4">
        <v>2408</v>
      </c>
      <c r="R84" s="2" t="s">
        <v>90</v>
      </c>
      <c r="S84" s="4">
        <v>81920</v>
      </c>
      <c r="T84" s="4">
        <v>0</v>
      </c>
      <c r="U84" s="4">
        <v>-1</v>
      </c>
      <c r="V84" s="2" t="s">
        <v>84</v>
      </c>
      <c r="Y84" s="2" t="s">
        <v>106</v>
      </c>
      <c r="Z84" s="2" t="s">
        <v>107</v>
      </c>
      <c r="AA84" s="2" t="s">
        <v>138</v>
      </c>
      <c r="AB84" s="2" t="s">
        <v>1116</v>
      </c>
      <c r="AC84" s="2" t="s">
        <v>783</v>
      </c>
      <c r="AD84" s="2" t="s">
        <v>139</v>
      </c>
      <c r="AE84" s="2" t="s">
        <v>784</v>
      </c>
      <c r="AF84" s="2" t="s">
        <v>786</v>
      </c>
      <c r="AG84" s="2" t="s">
        <v>116</v>
      </c>
      <c r="AH84" s="2" t="s">
        <v>117</v>
      </c>
    </row>
    <row r="85" spans="1:34" x14ac:dyDescent="0.15">
      <c r="A85" s="2" t="s">
        <v>787</v>
      </c>
      <c r="B85" s="2" t="s">
        <v>83</v>
      </c>
      <c r="C85" s="2" t="s">
        <v>84</v>
      </c>
      <c r="D85" s="2" t="s">
        <v>84</v>
      </c>
      <c r="E85" s="4">
        <v>8192</v>
      </c>
      <c r="F85" s="2" t="s">
        <v>84</v>
      </c>
      <c r="G85" s="4">
        <v>0</v>
      </c>
      <c r="H85" s="4">
        <v>4096</v>
      </c>
      <c r="I85" s="4">
        <v>4157</v>
      </c>
      <c r="J85" s="4">
        <v>74</v>
      </c>
      <c r="K85" s="4">
        <v>3874</v>
      </c>
      <c r="L85" s="4">
        <v>748</v>
      </c>
      <c r="M85" s="4">
        <v>7</v>
      </c>
      <c r="N85" s="4">
        <v>3562</v>
      </c>
      <c r="O85" s="4">
        <v>163</v>
      </c>
      <c r="P85" s="4">
        <v>4474</v>
      </c>
      <c r="Q85" s="4">
        <v>2478</v>
      </c>
      <c r="R85" s="2" t="s">
        <v>90</v>
      </c>
      <c r="S85" s="4">
        <v>81920</v>
      </c>
      <c r="T85" s="4">
        <v>0</v>
      </c>
      <c r="U85" s="4">
        <v>4096</v>
      </c>
      <c r="V85" s="2" t="s">
        <v>84</v>
      </c>
      <c r="Y85" s="2" t="s">
        <v>106</v>
      </c>
      <c r="Z85" s="2" t="s">
        <v>107</v>
      </c>
      <c r="AA85" s="2" t="s">
        <v>205</v>
      </c>
      <c r="AB85" s="2" t="s">
        <v>1116</v>
      </c>
      <c r="AC85" s="2" t="s">
        <v>139</v>
      </c>
      <c r="AD85" s="2" t="s">
        <v>139</v>
      </c>
      <c r="AE85" s="2" t="s">
        <v>792</v>
      </c>
      <c r="AF85" s="2" t="s">
        <v>794</v>
      </c>
      <c r="AG85" s="2" t="s">
        <v>116</v>
      </c>
      <c r="AH85" s="2" t="s">
        <v>117</v>
      </c>
    </row>
    <row r="86" spans="1:34" x14ac:dyDescent="0.15">
      <c r="A86" s="2" t="s">
        <v>795</v>
      </c>
      <c r="B86" s="2" t="s">
        <v>83</v>
      </c>
      <c r="C86" s="2" t="s">
        <v>84</v>
      </c>
      <c r="D86" s="2" t="s">
        <v>84</v>
      </c>
      <c r="E86" s="4">
        <v>8192</v>
      </c>
      <c r="F86" s="2" t="s">
        <v>84</v>
      </c>
      <c r="G86" s="4">
        <v>0</v>
      </c>
      <c r="H86" s="4">
        <v>8192</v>
      </c>
      <c r="I86" s="4">
        <v>6785</v>
      </c>
      <c r="J86" s="4">
        <v>55</v>
      </c>
      <c r="K86" s="4">
        <v>6730</v>
      </c>
      <c r="L86" s="4">
        <v>0</v>
      </c>
      <c r="M86" s="4">
        <v>0</v>
      </c>
      <c r="N86" s="4">
        <v>0</v>
      </c>
      <c r="O86" s="4">
        <v>409</v>
      </c>
      <c r="P86" s="4">
        <v>8853</v>
      </c>
      <c r="Q86" s="4">
        <v>2465</v>
      </c>
      <c r="R86" s="2" t="s">
        <v>90</v>
      </c>
      <c r="S86" s="4">
        <v>81920</v>
      </c>
      <c r="T86" s="4">
        <v>0</v>
      </c>
      <c r="U86" s="4">
        <v>-1</v>
      </c>
      <c r="V86" s="2" t="s">
        <v>84</v>
      </c>
      <c r="Y86" s="2" t="s">
        <v>106</v>
      </c>
      <c r="Z86" s="2" t="s">
        <v>107</v>
      </c>
      <c r="AA86" s="2" t="s">
        <v>124</v>
      </c>
      <c r="AB86" s="2" t="s">
        <v>1116</v>
      </c>
      <c r="AC86" s="2" t="s">
        <v>783</v>
      </c>
      <c r="AD86" s="2" t="s">
        <v>139</v>
      </c>
      <c r="AE86" s="2" t="s">
        <v>799</v>
      </c>
      <c r="AF86" s="2" t="s">
        <v>801</v>
      </c>
      <c r="AG86" s="2" t="s">
        <v>116</v>
      </c>
      <c r="AH86" s="2" t="s">
        <v>117</v>
      </c>
    </row>
    <row r="87" spans="1:34" x14ac:dyDescent="0.15">
      <c r="A87" s="2" t="s">
        <v>802</v>
      </c>
      <c r="B87" s="2" t="s">
        <v>83</v>
      </c>
      <c r="C87" s="2" t="s">
        <v>84</v>
      </c>
      <c r="D87" s="2" t="s">
        <v>84</v>
      </c>
      <c r="E87" s="4">
        <v>24576</v>
      </c>
      <c r="F87" s="2" t="s">
        <v>84</v>
      </c>
      <c r="G87" s="4">
        <v>0</v>
      </c>
      <c r="H87" s="4">
        <v>24576</v>
      </c>
      <c r="I87" s="4">
        <v>24624</v>
      </c>
      <c r="J87" s="4">
        <v>123</v>
      </c>
      <c r="K87" s="4">
        <v>24502</v>
      </c>
      <c r="L87" s="4">
        <v>74</v>
      </c>
      <c r="M87" s="4">
        <v>0</v>
      </c>
      <c r="N87" s="4">
        <v>0</v>
      </c>
      <c r="O87" s="4">
        <v>983</v>
      </c>
      <c r="P87" s="4">
        <v>25138</v>
      </c>
      <c r="Q87" s="4">
        <v>7498</v>
      </c>
      <c r="R87" s="2" t="s">
        <v>90</v>
      </c>
      <c r="S87" s="4">
        <v>245760</v>
      </c>
      <c r="T87" s="4">
        <v>0</v>
      </c>
      <c r="U87" s="4">
        <v>-1</v>
      </c>
      <c r="V87" s="2" t="s">
        <v>84</v>
      </c>
      <c r="Y87" s="2" t="s">
        <v>106</v>
      </c>
      <c r="Z87" s="2" t="s">
        <v>107</v>
      </c>
      <c r="AA87" s="2" t="s">
        <v>138</v>
      </c>
      <c r="AB87" s="2" t="s">
        <v>1116</v>
      </c>
      <c r="AC87" s="2" t="s">
        <v>139</v>
      </c>
      <c r="AD87" s="2" t="s">
        <v>139</v>
      </c>
      <c r="AE87" s="2" t="s">
        <v>807</v>
      </c>
      <c r="AF87" s="2" t="s">
        <v>809</v>
      </c>
      <c r="AG87" s="2" t="s">
        <v>116</v>
      </c>
      <c r="AH87" s="2" t="s">
        <v>117</v>
      </c>
    </row>
    <row r="88" spans="1:34" x14ac:dyDescent="0.15">
      <c r="A88" s="2" t="s">
        <v>810</v>
      </c>
      <c r="B88" s="2" t="s">
        <v>83</v>
      </c>
      <c r="C88" s="2" t="s">
        <v>84</v>
      </c>
      <c r="D88" s="2" t="s">
        <v>84</v>
      </c>
      <c r="E88" s="4">
        <v>12288</v>
      </c>
      <c r="F88" s="2" t="s">
        <v>84</v>
      </c>
      <c r="G88" s="4">
        <v>0</v>
      </c>
      <c r="H88" s="4">
        <v>12288</v>
      </c>
      <c r="I88" s="4">
        <v>12372</v>
      </c>
      <c r="J88" s="4">
        <v>85</v>
      </c>
      <c r="K88" s="4">
        <v>12288</v>
      </c>
      <c r="L88" s="4">
        <v>0</v>
      </c>
      <c r="M88" s="4">
        <v>0</v>
      </c>
      <c r="N88" s="4">
        <v>0</v>
      </c>
      <c r="O88" s="4">
        <v>2580</v>
      </c>
      <c r="P88" s="4">
        <v>12779</v>
      </c>
      <c r="Q88" s="4">
        <v>5000</v>
      </c>
      <c r="R88" s="2" t="s">
        <v>90</v>
      </c>
      <c r="S88" s="4">
        <v>122880</v>
      </c>
      <c r="T88" s="4">
        <v>0</v>
      </c>
      <c r="U88" s="4">
        <v>-1</v>
      </c>
      <c r="V88" s="2" t="s">
        <v>84</v>
      </c>
      <c r="Y88" s="2" t="s">
        <v>106</v>
      </c>
      <c r="Z88" s="2" t="s">
        <v>107</v>
      </c>
      <c r="AA88" s="2" t="s">
        <v>108</v>
      </c>
      <c r="AB88" s="2" t="s">
        <v>1116</v>
      </c>
      <c r="AC88" s="2" t="s">
        <v>397</v>
      </c>
      <c r="AD88" s="2" t="s">
        <v>397</v>
      </c>
      <c r="AE88" s="2" t="s">
        <v>815</v>
      </c>
      <c r="AF88" s="2" t="s">
        <v>817</v>
      </c>
      <c r="AG88" s="2" t="s">
        <v>116</v>
      </c>
      <c r="AH88" s="2" t="s">
        <v>117</v>
      </c>
    </row>
    <row r="89" spans="1:34" x14ac:dyDescent="0.15">
      <c r="A89" s="2" t="s">
        <v>818</v>
      </c>
      <c r="B89" s="2" t="s">
        <v>83</v>
      </c>
      <c r="C89" s="2" t="s">
        <v>84</v>
      </c>
      <c r="D89" s="2" t="s">
        <v>84</v>
      </c>
      <c r="E89" s="4">
        <v>8192</v>
      </c>
      <c r="F89" s="2" t="s">
        <v>84</v>
      </c>
      <c r="G89" s="4">
        <v>0</v>
      </c>
      <c r="H89" s="4">
        <v>8192</v>
      </c>
      <c r="I89" s="4">
        <v>8175</v>
      </c>
      <c r="J89" s="4">
        <v>62</v>
      </c>
      <c r="K89" s="4">
        <v>8114</v>
      </c>
      <c r="L89" s="4">
        <v>78</v>
      </c>
      <c r="M89" s="4">
        <v>0</v>
      </c>
      <c r="N89" s="4">
        <v>0</v>
      </c>
      <c r="O89" s="4">
        <v>1474</v>
      </c>
      <c r="P89" s="4">
        <v>8864</v>
      </c>
      <c r="Q89" s="4">
        <v>3486</v>
      </c>
      <c r="R89" s="2" t="s">
        <v>90</v>
      </c>
      <c r="S89" s="4">
        <v>81920</v>
      </c>
      <c r="T89" s="4">
        <v>0</v>
      </c>
      <c r="U89" s="4">
        <v>-1</v>
      </c>
      <c r="V89" s="2" t="s">
        <v>84</v>
      </c>
      <c r="Y89" s="2" t="s">
        <v>106</v>
      </c>
      <c r="Z89" s="2" t="s">
        <v>107</v>
      </c>
      <c r="AA89" s="2" t="s">
        <v>138</v>
      </c>
      <c r="AB89" s="2" t="s">
        <v>1116</v>
      </c>
      <c r="AC89" s="2" t="s">
        <v>139</v>
      </c>
      <c r="AD89" s="2" t="s">
        <v>139</v>
      </c>
      <c r="AE89" s="2" t="s">
        <v>823</v>
      </c>
      <c r="AF89" s="2" t="s">
        <v>825</v>
      </c>
      <c r="AG89" s="2" t="s">
        <v>116</v>
      </c>
      <c r="AH89" s="2" t="s">
        <v>117</v>
      </c>
    </row>
    <row r="90" spans="1:34" x14ac:dyDescent="0.15">
      <c r="A90" s="2" t="s">
        <v>826</v>
      </c>
      <c r="B90" s="2" t="s">
        <v>83</v>
      </c>
      <c r="C90" s="2" t="s">
        <v>84</v>
      </c>
      <c r="D90" s="2" t="s">
        <v>84</v>
      </c>
      <c r="E90" s="4">
        <v>8192</v>
      </c>
      <c r="F90" s="2" t="s">
        <v>84</v>
      </c>
      <c r="G90" s="4">
        <v>0</v>
      </c>
      <c r="H90" s="4">
        <v>8192</v>
      </c>
      <c r="I90" s="4">
        <v>6265</v>
      </c>
      <c r="J90" s="4">
        <v>64</v>
      </c>
      <c r="K90" s="4">
        <v>6202</v>
      </c>
      <c r="L90" s="4">
        <v>1990</v>
      </c>
      <c r="M90" s="4">
        <v>0</v>
      </c>
      <c r="N90" s="4">
        <v>0</v>
      </c>
      <c r="O90" s="4">
        <v>573</v>
      </c>
      <c r="P90" s="4">
        <v>8636</v>
      </c>
      <c r="Q90" s="4">
        <v>2301</v>
      </c>
      <c r="R90" s="2" t="s">
        <v>90</v>
      </c>
      <c r="S90" s="4">
        <v>81920</v>
      </c>
      <c r="T90" s="4">
        <v>0</v>
      </c>
      <c r="U90" s="4">
        <v>-1</v>
      </c>
      <c r="V90" s="2" t="s">
        <v>84</v>
      </c>
      <c r="Y90" s="2" t="s">
        <v>106</v>
      </c>
      <c r="Z90" s="2" t="s">
        <v>107</v>
      </c>
      <c r="AA90" s="2" t="s">
        <v>124</v>
      </c>
      <c r="AC90" s="2" t="s">
        <v>334</v>
      </c>
      <c r="AD90" s="2" t="s">
        <v>334</v>
      </c>
      <c r="AE90" s="2" t="s">
        <v>831</v>
      </c>
      <c r="AF90" s="2" t="s">
        <v>833</v>
      </c>
      <c r="AG90" s="2" t="s">
        <v>116</v>
      </c>
      <c r="AH90" s="2" t="s">
        <v>117</v>
      </c>
    </row>
    <row r="91" spans="1:34" x14ac:dyDescent="0.15">
      <c r="A91" s="2" t="s">
        <v>834</v>
      </c>
      <c r="B91" s="2" t="s">
        <v>83</v>
      </c>
      <c r="C91" s="2" t="s">
        <v>84</v>
      </c>
      <c r="D91" s="2" t="s">
        <v>84</v>
      </c>
      <c r="E91" s="4">
        <v>20480</v>
      </c>
      <c r="F91" s="2" t="s">
        <v>91</v>
      </c>
      <c r="G91" s="4">
        <v>0</v>
      </c>
      <c r="H91" s="4">
        <v>20480</v>
      </c>
      <c r="I91" s="4">
        <v>19454</v>
      </c>
      <c r="J91" s="4">
        <v>157</v>
      </c>
      <c r="K91" s="4">
        <v>18046</v>
      </c>
      <c r="L91" s="4">
        <v>2314</v>
      </c>
      <c r="M91" s="4">
        <v>0</v>
      </c>
      <c r="N91" s="4">
        <v>0</v>
      </c>
      <c r="O91" s="4">
        <v>6144</v>
      </c>
      <c r="P91" s="4">
        <v>21016</v>
      </c>
      <c r="Q91" s="4">
        <v>20092</v>
      </c>
      <c r="R91" s="2" t="s">
        <v>90</v>
      </c>
      <c r="S91" s="4">
        <v>204800</v>
      </c>
      <c r="T91" s="4">
        <v>20480</v>
      </c>
      <c r="U91" s="4">
        <v>-1</v>
      </c>
      <c r="V91" s="2" t="s">
        <v>84</v>
      </c>
      <c r="Y91" s="2" t="s">
        <v>106</v>
      </c>
      <c r="Z91" s="2" t="s">
        <v>107</v>
      </c>
      <c r="AA91" s="2" t="s">
        <v>205</v>
      </c>
      <c r="AB91" s="2" t="s">
        <v>1116</v>
      </c>
      <c r="AC91" s="2" t="s">
        <v>839</v>
      </c>
      <c r="AD91" s="2" t="s">
        <v>840</v>
      </c>
      <c r="AE91" s="2" t="s">
        <v>841</v>
      </c>
      <c r="AF91" s="2" t="s">
        <v>843</v>
      </c>
      <c r="AG91" s="2" t="s">
        <v>116</v>
      </c>
      <c r="AH91" s="2" t="s">
        <v>117</v>
      </c>
    </row>
    <row r="92" spans="1:34" x14ac:dyDescent="0.15">
      <c r="A92" s="2" t="s">
        <v>844</v>
      </c>
      <c r="B92" s="2" t="s">
        <v>83</v>
      </c>
      <c r="C92" s="2" t="s">
        <v>84</v>
      </c>
      <c r="D92" s="2" t="s">
        <v>84</v>
      </c>
      <c r="E92" s="4">
        <v>20480</v>
      </c>
      <c r="F92" s="2" t="s">
        <v>84</v>
      </c>
      <c r="G92" s="4">
        <v>0</v>
      </c>
      <c r="H92" s="4">
        <v>20480</v>
      </c>
      <c r="I92" s="4">
        <v>20471</v>
      </c>
      <c r="J92" s="4">
        <v>109</v>
      </c>
      <c r="K92" s="4">
        <v>20362</v>
      </c>
      <c r="L92" s="4">
        <v>0</v>
      </c>
      <c r="M92" s="4">
        <v>0</v>
      </c>
      <c r="N92" s="4">
        <v>0</v>
      </c>
      <c r="O92" s="4">
        <v>409</v>
      </c>
      <c r="P92" s="4">
        <v>20868</v>
      </c>
      <c r="Q92" s="4">
        <v>6062</v>
      </c>
      <c r="R92" s="2" t="s">
        <v>90</v>
      </c>
      <c r="S92" s="4">
        <v>204800</v>
      </c>
      <c r="T92" s="4">
        <v>0</v>
      </c>
      <c r="U92" s="4">
        <v>-1</v>
      </c>
      <c r="V92" s="2" t="s">
        <v>84</v>
      </c>
      <c r="Y92" s="2" t="s">
        <v>106</v>
      </c>
      <c r="Z92" s="2" t="s">
        <v>107</v>
      </c>
      <c r="AA92" s="2" t="s">
        <v>149</v>
      </c>
      <c r="AB92" s="2" t="s">
        <v>1116</v>
      </c>
      <c r="AC92" s="2" t="s">
        <v>849</v>
      </c>
      <c r="AD92" s="2" t="s">
        <v>840</v>
      </c>
      <c r="AE92" s="2" t="s">
        <v>850</v>
      </c>
      <c r="AF92" s="2" t="s">
        <v>852</v>
      </c>
      <c r="AG92" s="2" t="s">
        <v>116</v>
      </c>
      <c r="AH92" s="2" t="s">
        <v>117</v>
      </c>
    </row>
    <row r="93" spans="1:34" x14ac:dyDescent="0.15">
      <c r="A93" s="2" t="s">
        <v>853</v>
      </c>
      <c r="B93" s="2" t="s">
        <v>83</v>
      </c>
      <c r="C93" s="2" t="s">
        <v>84</v>
      </c>
      <c r="D93" s="2" t="s">
        <v>84</v>
      </c>
      <c r="E93" s="4">
        <v>4096</v>
      </c>
      <c r="F93" s="2" t="s">
        <v>84</v>
      </c>
      <c r="G93" s="4">
        <v>0</v>
      </c>
      <c r="H93" s="4">
        <v>4096</v>
      </c>
      <c r="I93" s="4">
        <v>4138</v>
      </c>
      <c r="J93" s="4">
        <v>42</v>
      </c>
      <c r="K93" s="4">
        <v>4096</v>
      </c>
      <c r="L93" s="4">
        <v>0</v>
      </c>
      <c r="M93" s="4">
        <v>0</v>
      </c>
      <c r="N93" s="4">
        <v>0</v>
      </c>
      <c r="O93" s="4">
        <v>327</v>
      </c>
      <c r="P93" s="4">
        <v>4727</v>
      </c>
      <c r="Q93" s="4">
        <v>2299</v>
      </c>
      <c r="R93" s="2" t="s">
        <v>90</v>
      </c>
      <c r="S93" s="4">
        <v>40960</v>
      </c>
      <c r="T93" s="4">
        <v>0</v>
      </c>
      <c r="U93" s="4">
        <v>-1</v>
      </c>
      <c r="V93" s="2" t="s">
        <v>84</v>
      </c>
      <c r="Y93" s="2" t="s">
        <v>106</v>
      </c>
      <c r="Z93" s="2" t="s">
        <v>107</v>
      </c>
      <c r="AA93" s="2" t="s">
        <v>138</v>
      </c>
      <c r="AB93" s="2" t="s">
        <v>1116</v>
      </c>
      <c r="AC93" s="2" t="s">
        <v>139</v>
      </c>
      <c r="AD93" s="2" t="s">
        <v>139</v>
      </c>
      <c r="AE93" s="2" t="s">
        <v>857</v>
      </c>
      <c r="AF93" s="2" t="s">
        <v>859</v>
      </c>
      <c r="AG93" s="2" t="s">
        <v>116</v>
      </c>
      <c r="AH93" s="2" t="s">
        <v>117</v>
      </c>
    </row>
    <row r="94" spans="1:34" x14ac:dyDescent="0.15">
      <c r="A94" s="2" t="s">
        <v>860</v>
      </c>
      <c r="B94" s="2" t="s">
        <v>83</v>
      </c>
      <c r="C94" s="2" t="s">
        <v>84</v>
      </c>
      <c r="D94" s="2" t="s">
        <v>84</v>
      </c>
      <c r="E94" s="4">
        <v>24576</v>
      </c>
      <c r="F94" s="2" t="s">
        <v>84</v>
      </c>
      <c r="G94" s="4">
        <v>0</v>
      </c>
      <c r="H94" s="4">
        <v>24576</v>
      </c>
      <c r="I94" s="4">
        <v>5211</v>
      </c>
      <c r="J94" s="4">
        <v>66</v>
      </c>
      <c r="K94" s="4">
        <v>5146</v>
      </c>
      <c r="L94" s="4">
        <v>2</v>
      </c>
      <c r="M94" s="4">
        <v>0</v>
      </c>
      <c r="N94" s="4">
        <v>0</v>
      </c>
      <c r="O94" s="4">
        <v>245</v>
      </c>
      <c r="P94" s="4">
        <v>25348</v>
      </c>
      <c r="Q94" s="4">
        <v>2242</v>
      </c>
      <c r="R94" s="2" t="s">
        <v>90</v>
      </c>
      <c r="S94" s="4">
        <v>245760</v>
      </c>
      <c r="T94" s="4">
        <v>0</v>
      </c>
      <c r="U94" s="4">
        <v>-1</v>
      </c>
      <c r="V94" s="2" t="s">
        <v>84</v>
      </c>
      <c r="Y94" s="2" t="s">
        <v>106</v>
      </c>
      <c r="Z94" s="2" t="s">
        <v>107</v>
      </c>
      <c r="AA94" s="2" t="s">
        <v>108</v>
      </c>
      <c r="AC94" s="2" t="s">
        <v>783</v>
      </c>
      <c r="AE94" s="2" t="s">
        <v>863</v>
      </c>
      <c r="AF94" s="2" t="s">
        <v>865</v>
      </c>
      <c r="AG94" s="2" t="s">
        <v>116</v>
      </c>
      <c r="AH94" s="2" t="s">
        <v>117</v>
      </c>
    </row>
    <row r="95" spans="1:34" x14ac:dyDescent="0.15">
      <c r="A95" s="2" t="s">
        <v>866</v>
      </c>
      <c r="B95" s="2" t="s">
        <v>194</v>
      </c>
      <c r="C95" s="2" t="s">
        <v>84</v>
      </c>
      <c r="D95" s="2" t="s">
        <v>84</v>
      </c>
      <c r="E95" s="4">
        <v>0</v>
      </c>
      <c r="F95" s="2" t="s">
        <v>84</v>
      </c>
      <c r="G95" s="4">
        <v>0</v>
      </c>
      <c r="H95" s="4">
        <v>0</v>
      </c>
      <c r="I95" s="4">
        <v>0</v>
      </c>
      <c r="J95" s="4">
        <v>0</v>
      </c>
      <c r="K95" s="4">
        <v>0</v>
      </c>
      <c r="L95" s="4">
        <v>0</v>
      </c>
      <c r="M95" s="4">
        <v>0</v>
      </c>
      <c r="N95" s="4">
        <v>0</v>
      </c>
      <c r="O95" s="4">
        <v>0</v>
      </c>
      <c r="P95" s="4">
        <v>0</v>
      </c>
      <c r="Q95" s="4">
        <v>0</v>
      </c>
      <c r="R95" s="2" t="s">
        <v>90</v>
      </c>
      <c r="S95" s="4">
        <v>40960</v>
      </c>
      <c r="T95" s="4">
        <v>0</v>
      </c>
      <c r="U95" s="4">
        <v>-1</v>
      </c>
      <c r="V95" s="2" t="s">
        <v>84</v>
      </c>
      <c r="Y95" s="2" t="s">
        <v>106</v>
      </c>
      <c r="Z95" s="2" t="s">
        <v>107</v>
      </c>
      <c r="AA95" s="2" t="s">
        <v>108</v>
      </c>
      <c r="AD95" s="2" t="s">
        <v>139</v>
      </c>
      <c r="AE95" s="2" t="s">
        <v>871</v>
      </c>
      <c r="AF95" s="2" t="s">
        <v>873</v>
      </c>
      <c r="AG95" s="2" t="s">
        <v>116</v>
      </c>
      <c r="AH95" s="2" t="s">
        <v>117</v>
      </c>
    </row>
    <row r="96" spans="1:34" x14ac:dyDescent="0.15">
      <c r="A96" s="2" t="s">
        <v>874</v>
      </c>
      <c r="B96" s="2" t="s">
        <v>194</v>
      </c>
      <c r="C96" s="2" t="s">
        <v>84</v>
      </c>
      <c r="D96" s="2" t="s">
        <v>84</v>
      </c>
      <c r="E96" s="4">
        <v>2048</v>
      </c>
      <c r="F96" s="2" t="s">
        <v>84</v>
      </c>
      <c r="G96" s="4">
        <v>0</v>
      </c>
      <c r="H96" s="4">
        <v>0</v>
      </c>
      <c r="I96" s="4">
        <v>0</v>
      </c>
      <c r="J96" s="4">
        <v>0</v>
      </c>
      <c r="K96" s="4">
        <v>0</v>
      </c>
      <c r="L96" s="4">
        <v>0</v>
      </c>
      <c r="M96" s="4">
        <v>0</v>
      </c>
      <c r="N96" s="4">
        <v>0</v>
      </c>
      <c r="O96" s="4">
        <v>0</v>
      </c>
      <c r="P96" s="4">
        <v>0</v>
      </c>
      <c r="Q96" s="4">
        <v>0</v>
      </c>
      <c r="R96" s="2" t="s">
        <v>90</v>
      </c>
      <c r="S96" s="4">
        <v>20480</v>
      </c>
      <c r="T96" s="4">
        <v>0</v>
      </c>
      <c r="U96" s="4">
        <v>-1</v>
      </c>
      <c r="V96" s="2" t="s">
        <v>84</v>
      </c>
      <c r="Y96" s="2" t="s">
        <v>106</v>
      </c>
      <c r="Z96" s="2" t="s">
        <v>107</v>
      </c>
      <c r="AA96" s="2" t="s">
        <v>205</v>
      </c>
      <c r="AC96" s="2" t="s">
        <v>139</v>
      </c>
      <c r="AD96" s="2" t="s">
        <v>139</v>
      </c>
      <c r="AE96" s="2" t="s">
        <v>877</v>
      </c>
      <c r="AF96" s="2" t="s">
        <v>879</v>
      </c>
      <c r="AG96" s="2" t="s">
        <v>116</v>
      </c>
      <c r="AH96" s="2" t="s">
        <v>117</v>
      </c>
    </row>
    <row r="97" spans="1:34" x14ac:dyDescent="0.15">
      <c r="A97" s="2" t="s">
        <v>880</v>
      </c>
      <c r="B97" s="2" t="s">
        <v>194</v>
      </c>
      <c r="C97" s="2" t="s">
        <v>84</v>
      </c>
      <c r="D97" s="2" t="s">
        <v>84</v>
      </c>
      <c r="E97" s="4">
        <v>1024</v>
      </c>
      <c r="F97" s="2" t="s">
        <v>84</v>
      </c>
      <c r="G97" s="4">
        <v>0</v>
      </c>
      <c r="H97" s="4">
        <v>0</v>
      </c>
      <c r="I97" s="4">
        <v>0</v>
      </c>
      <c r="J97" s="4">
        <v>0</v>
      </c>
      <c r="K97" s="4">
        <v>0</v>
      </c>
      <c r="L97" s="4">
        <v>0</v>
      </c>
      <c r="M97" s="4">
        <v>0</v>
      </c>
      <c r="N97" s="4">
        <v>0</v>
      </c>
      <c r="O97" s="4">
        <v>0</v>
      </c>
      <c r="P97" s="4">
        <v>0</v>
      </c>
      <c r="Q97" s="4">
        <v>0</v>
      </c>
      <c r="R97" s="2" t="s">
        <v>90</v>
      </c>
      <c r="S97" s="4">
        <v>10240</v>
      </c>
      <c r="T97" s="4">
        <v>0</v>
      </c>
      <c r="U97" s="4">
        <v>-1</v>
      </c>
      <c r="V97" s="2" t="s">
        <v>84</v>
      </c>
      <c r="Y97" s="2" t="s">
        <v>106</v>
      </c>
      <c r="Z97" s="2" t="s">
        <v>107</v>
      </c>
      <c r="AA97" s="2" t="s">
        <v>205</v>
      </c>
      <c r="AB97" s="2" t="s">
        <v>1116</v>
      </c>
      <c r="AC97" s="2" t="s">
        <v>139</v>
      </c>
      <c r="AD97" s="2" t="s">
        <v>139</v>
      </c>
      <c r="AE97" s="2" t="s">
        <v>883</v>
      </c>
      <c r="AF97" s="2" t="s">
        <v>885</v>
      </c>
      <c r="AG97" s="2" t="s">
        <v>116</v>
      </c>
      <c r="AH97" s="2" t="s">
        <v>117</v>
      </c>
    </row>
    <row r="98" spans="1:34" x14ac:dyDescent="0.15">
      <c r="A98" s="2" t="s">
        <v>886</v>
      </c>
      <c r="B98" s="2" t="s">
        <v>194</v>
      </c>
      <c r="C98" s="2" t="s">
        <v>84</v>
      </c>
      <c r="D98" s="2" t="s">
        <v>84</v>
      </c>
      <c r="E98" s="4">
        <v>4096</v>
      </c>
      <c r="F98" s="2" t="s">
        <v>84</v>
      </c>
      <c r="G98" s="4">
        <v>0</v>
      </c>
      <c r="H98" s="4">
        <v>0</v>
      </c>
      <c r="I98" s="4">
        <v>0</v>
      </c>
      <c r="J98" s="4">
        <v>0</v>
      </c>
      <c r="K98" s="4">
        <v>0</v>
      </c>
      <c r="L98" s="4">
        <v>0</v>
      </c>
      <c r="M98" s="4">
        <v>0</v>
      </c>
      <c r="N98" s="4">
        <v>0</v>
      </c>
      <c r="O98" s="4">
        <v>0</v>
      </c>
      <c r="P98" s="4">
        <v>0</v>
      </c>
      <c r="Q98" s="4">
        <v>0</v>
      </c>
      <c r="R98" s="2" t="s">
        <v>90</v>
      </c>
      <c r="S98" s="4">
        <v>40960</v>
      </c>
      <c r="T98" s="4">
        <v>0</v>
      </c>
      <c r="U98" s="4">
        <v>-1</v>
      </c>
      <c r="V98" s="2" t="s">
        <v>84</v>
      </c>
      <c r="Y98" s="2" t="s">
        <v>106</v>
      </c>
      <c r="Z98" s="2" t="s">
        <v>107</v>
      </c>
      <c r="AA98" s="2" t="s">
        <v>205</v>
      </c>
      <c r="AB98" s="2" t="s">
        <v>1116</v>
      </c>
      <c r="AC98" s="2" t="s">
        <v>334</v>
      </c>
      <c r="AD98" s="2" t="s">
        <v>334</v>
      </c>
      <c r="AE98" s="2" t="s">
        <v>890</v>
      </c>
      <c r="AF98" s="2" t="s">
        <v>892</v>
      </c>
      <c r="AG98" s="2" t="s">
        <v>116</v>
      </c>
      <c r="AH98" s="2" t="s">
        <v>117</v>
      </c>
    </row>
    <row r="99" spans="1:34" x14ac:dyDescent="0.15">
      <c r="A99" s="2" t="s">
        <v>893</v>
      </c>
      <c r="B99" s="2" t="s">
        <v>194</v>
      </c>
      <c r="C99" s="2" t="s">
        <v>84</v>
      </c>
      <c r="D99" s="2" t="s">
        <v>84</v>
      </c>
      <c r="E99" s="4">
        <v>8192</v>
      </c>
      <c r="F99" s="2" t="s">
        <v>84</v>
      </c>
      <c r="G99" s="4">
        <v>0</v>
      </c>
      <c r="H99" s="4">
        <v>0</v>
      </c>
      <c r="I99" s="4">
        <v>0</v>
      </c>
      <c r="J99" s="4">
        <v>0</v>
      </c>
      <c r="K99" s="4">
        <v>0</v>
      </c>
      <c r="L99" s="4">
        <v>0</v>
      </c>
      <c r="M99" s="4">
        <v>0</v>
      </c>
      <c r="N99" s="4">
        <v>0</v>
      </c>
      <c r="O99" s="4">
        <v>0</v>
      </c>
      <c r="P99" s="4">
        <v>0</v>
      </c>
      <c r="Q99" s="4">
        <v>0</v>
      </c>
      <c r="R99" s="2" t="s">
        <v>90</v>
      </c>
      <c r="S99" s="4">
        <v>81920</v>
      </c>
      <c r="T99" s="4">
        <v>0</v>
      </c>
      <c r="U99" s="4">
        <v>-1</v>
      </c>
      <c r="V99" s="2" t="s">
        <v>84</v>
      </c>
      <c r="Y99" s="2" t="s">
        <v>106</v>
      </c>
      <c r="Z99" s="2" t="s">
        <v>107</v>
      </c>
      <c r="AA99" s="2" t="s">
        <v>205</v>
      </c>
      <c r="AC99" s="2" t="s">
        <v>896</v>
      </c>
      <c r="AD99" s="2" t="s">
        <v>897</v>
      </c>
      <c r="AE99" s="2" t="s">
        <v>898</v>
      </c>
      <c r="AF99" s="2" t="s">
        <v>900</v>
      </c>
      <c r="AG99" s="2" t="s">
        <v>116</v>
      </c>
      <c r="AH99" s="2" t="s">
        <v>117</v>
      </c>
    </row>
    <row r="100" spans="1:34" x14ac:dyDescent="0.15">
      <c r="A100" s="2" t="s">
        <v>901</v>
      </c>
      <c r="B100" s="2" t="s">
        <v>83</v>
      </c>
      <c r="C100" s="2" t="s">
        <v>84</v>
      </c>
      <c r="D100" s="2" t="s">
        <v>84</v>
      </c>
      <c r="E100" s="4">
        <v>8192</v>
      </c>
      <c r="F100" s="2" t="s">
        <v>84</v>
      </c>
      <c r="G100" s="4">
        <v>0</v>
      </c>
      <c r="H100" s="4">
        <v>8192</v>
      </c>
      <c r="I100" s="4">
        <v>7744</v>
      </c>
      <c r="J100" s="4">
        <v>74</v>
      </c>
      <c r="K100" s="4">
        <v>7075</v>
      </c>
      <c r="L100" s="4">
        <v>1117</v>
      </c>
      <c r="M100" s="4">
        <v>0</v>
      </c>
      <c r="N100" s="4">
        <v>0</v>
      </c>
      <c r="O100" s="4">
        <v>245</v>
      </c>
      <c r="P100" s="4">
        <v>8912</v>
      </c>
      <c r="Q100" s="4">
        <v>3015</v>
      </c>
      <c r="R100" s="2" t="s">
        <v>90</v>
      </c>
      <c r="S100" s="4">
        <v>81920</v>
      </c>
      <c r="T100" s="4">
        <v>0</v>
      </c>
      <c r="U100" s="4">
        <v>-1</v>
      </c>
      <c r="V100" s="2" t="s">
        <v>84</v>
      </c>
      <c r="Y100" s="2" t="s">
        <v>106</v>
      </c>
      <c r="Z100" s="2" t="s">
        <v>107</v>
      </c>
      <c r="AA100" s="2" t="s">
        <v>205</v>
      </c>
      <c r="AB100" s="2" t="s">
        <v>1116</v>
      </c>
      <c r="AC100" s="2" t="s">
        <v>139</v>
      </c>
      <c r="AD100" s="2" t="s">
        <v>139</v>
      </c>
      <c r="AE100" s="2" t="s">
        <v>906</v>
      </c>
      <c r="AF100" s="2" t="s">
        <v>908</v>
      </c>
      <c r="AG100" s="2" t="s">
        <v>116</v>
      </c>
      <c r="AH100" s="2" t="s">
        <v>117</v>
      </c>
    </row>
    <row r="101" spans="1:34" x14ac:dyDescent="0.15">
      <c r="A101" s="2" t="s">
        <v>909</v>
      </c>
      <c r="B101" s="2" t="s">
        <v>194</v>
      </c>
      <c r="C101" s="2" t="s">
        <v>84</v>
      </c>
      <c r="D101" s="2" t="s">
        <v>84</v>
      </c>
      <c r="E101" s="4">
        <v>16384</v>
      </c>
      <c r="F101" s="2" t="s">
        <v>84</v>
      </c>
      <c r="G101" s="4">
        <v>0</v>
      </c>
      <c r="H101" s="4">
        <v>0</v>
      </c>
      <c r="I101" s="4">
        <v>0</v>
      </c>
      <c r="J101" s="4">
        <v>0</v>
      </c>
      <c r="K101" s="4">
        <v>0</v>
      </c>
      <c r="L101" s="4">
        <v>0</v>
      </c>
      <c r="M101" s="4">
        <v>0</v>
      </c>
      <c r="N101" s="4">
        <v>0</v>
      </c>
      <c r="O101" s="4">
        <v>0</v>
      </c>
      <c r="P101" s="4">
        <v>0</v>
      </c>
      <c r="Q101" s="4">
        <v>0</v>
      </c>
      <c r="R101" s="2" t="s">
        <v>90</v>
      </c>
      <c r="S101" s="4">
        <v>163840</v>
      </c>
      <c r="T101" s="4">
        <v>0</v>
      </c>
      <c r="U101" s="4">
        <v>-1</v>
      </c>
      <c r="V101" s="2" t="s">
        <v>84</v>
      </c>
      <c r="Y101" s="2" t="s">
        <v>106</v>
      </c>
      <c r="Z101" s="2" t="s">
        <v>107</v>
      </c>
      <c r="AA101" s="2" t="s">
        <v>124</v>
      </c>
      <c r="AB101" s="2" t="s">
        <v>1116</v>
      </c>
      <c r="AC101" s="2" t="s">
        <v>783</v>
      </c>
      <c r="AD101" s="2" t="s">
        <v>783</v>
      </c>
      <c r="AE101" s="2" t="s">
        <v>913</v>
      </c>
      <c r="AF101" s="2" t="s">
        <v>915</v>
      </c>
      <c r="AG101" s="2" t="s">
        <v>116</v>
      </c>
      <c r="AH101" s="2" t="s">
        <v>117</v>
      </c>
    </row>
    <row r="102" spans="1:34" x14ac:dyDescent="0.15">
      <c r="A102" s="2" t="s">
        <v>916</v>
      </c>
      <c r="B102" s="2" t="s">
        <v>194</v>
      </c>
      <c r="C102" s="2" t="s">
        <v>84</v>
      </c>
      <c r="D102" s="2" t="s">
        <v>84</v>
      </c>
      <c r="E102" s="4">
        <v>16384</v>
      </c>
      <c r="F102" s="2" t="s">
        <v>84</v>
      </c>
      <c r="G102" s="4">
        <v>0</v>
      </c>
      <c r="H102" s="4">
        <v>0</v>
      </c>
      <c r="I102" s="4">
        <v>0</v>
      </c>
      <c r="J102" s="4">
        <v>0</v>
      </c>
      <c r="K102" s="4">
        <v>0</v>
      </c>
      <c r="L102" s="4">
        <v>0</v>
      </c>
      <c r="M102" s="4">
        <v>0</v>
      </c>
      <c r="N102" s="4">
        <v>0</v>
      </c>
      <c r="O102" s="4">
        <v>0</v>
      </c>
      <c r="P102" s="4">
        <v>0</v>
      </c>
      <c r="Q102" s="4">
        <v>0</v>
      </c>
      <c r="R102" s="2" t="s">
        <v>90</v>
      </c>
      <c r="S102" s="4">
        <v>163840</v>
      </c>
      <c r="T102" s="4">
        <v>0</v>
      </c>
      <c r="U102" s="4">
        <v>-1</v>
      </c>
      <c r="V102" s="2" t="s">
        <v>84</v>
      </c>
      <c r="Y102" s="2" t="s">
        <v>106</v>
      </c>
      <c r="Z102" s="2" t="s">
        <v>107</v>
      </c>
      <c r="AA102" s="2" t="s">
        <v>149</v>
      </c>
      <c r="AB102" s="2" t="s">
        <v>1116</v>
      </c>
      <c r="AC102" s="2" t="s">
        <v>139</v>
      </c>
      <c r="AD102" s="2" t="s">
        <v>139</v>
      </c>
      <c r="AE102" s="2" t="s">
        <v>921</v>
      </c>
      <c r="AF102" s="2" t="s">
        <v>923</v>
      </c>
      <c r="AG102" s="2" t="s">
        <v>116</v>
      </c>
      <c r="AH102" s="2" t="s">
        <v>117</v>
      </c>
    </row>
    <row r="103" spans="1:34" x14ac:dyDescent="0.15">
      <c r="A103" s="2" t="s">
        <v>924</v>
      </c>
      <c r="B103" s="2" t="s">
        <v>194</v>
      </c>
      <c r="C103" s="2" t="s">
        <v>84</v>
      </c>
      <c r="D103" s="2" t="s">
        <v>84</v>
      </c>
      <c r="E103" s="4">
        <v>16384</v>
      </c>
      <c r="F103" s="2" t="s">
        <v>84</v>
      </c>
      <c r="G103" s="4">
        <v>0</v>
      </c>
      <c r="H103" s="4">
        <v>0</v>
      </c>
      <c r="I103" s="4">
        <v>0</v>
      </c>
      <c r="J103" s="4">
        <v>0</v>
      </c>
      <c r="K103" s="4">
        <v>0</v>
      </c>
      <c r="L103" s="4">
        <v>0</v>
      </c>
      <c r="M103" s="4">
        <v>0</v>
      </c>
      <c r="N103" s="4">
        <v>0</v>
      </c>
      <c r="O103" s="4">
        <v>0</v>
      </c>
      <c r="P103" s="4">
        <v>0</v>
      </c>
      <c r="Q103" s="4">
        <v>0</v>
      </c>
      <c r="R103" s="2" t="s">
        <v>90</v>
      </c>
      <c r="S103" s="4">
        <v>163840</v>
      </c>
      <c r="T103" s="4">
        <v>0</v>
      </c>
      <c r="U103" s="4">
        <v>-1</v>
      </c>
      <c r="V103" s="2" t="s">
        <v>84</v>
      </c>
      <c r="Y103" s="2" t="s">
        <v>106</v>
      </c>
      <c r="Z103" s="2" t="s">
        <v>107</v>
      </c>
      <c r="AA103" s="2" t="s">
        <v>205</v>
      </c>
      <c r="AB103" s="2" t="s">
        <v>1116</v>
      </c>
      <c r="AC103" s="2" t="s">
        <v>139</v>
      </c>
      <c r="AD103" s="2" t="s">
        <v>139</v>
      </c>
      <c r="AE103" s="2" t="s">
        <v>928</v>
      </c>
      <c r="AF103" s="2" t="s">
        <v>930</v>
      </c>
      <c r="AG103" s="2" t="s">
        <v>116</v>
      </c>
      <c r="AH103" s="2" t="s">
        <v>117</v>
      </c>
    </row>
    <row r="104" spans="1:34" x14ac:dyDescent="0.15">
      <c r="A104" s="2" t="s">
        <v>931</v>
      </c>
      <c r="B104" s="2" t="s">
        <v>83</v>
      </c>
      <c r="C104" s="2" t="s">
        <v>84</v>
      </c>
      <c r="D104" s="2" t="s">
        <v>84</v>
      </c>
      <c r="E104" s="4">
        <v>16384</v>
      </c>
      <c r="F104" s="2" t="s">
        <v>84</v>
      </c>
      <c r="G104" s="4">
        <v>0</v>
      </c>
      <c r="H104" s="4">
        <v>16384</v>
      </c>
      <c r="I104" s="4">
        <v>16480</v>
      </c>
      <c r="J104" s="4">
        <v>97</v>
      </c>
      <c r="K104" s="4">
        <v>16384</v>
      </c>
      <c r="L104" s="4">
        <v>0</v>
      </c>
      <c r="M104" s="4">
        <v>0</v>
      </c>
      <c r="N104" s="4">
        <v>0</v>
      </c>
      <c r="O104" s="4">
        <v>1802</v>
      </c>
      <c r="P104" s="4">
        <v>17123</v>
      </c>
      <c r="Q104" s="4">
        <v>6333</v>
      </c>
      <c r="R104" s="2" t="s">
        <v>90</v>
      </c>
      <c r="S104" s="4">
        <v>163840</v>
      </c>
      <c r="T104" s="4">
        <v>0</v>
      </c>
      <c r="U104" s="4">
        <v>-1</v>
      </c>
      <c r="V104" s="2" t="s">
        <v>84</v>
      </c>
      <c r="Y104" s="2" t="s">
        <v>106</v>
      </c>
      <c r="Z104" s="2" t="s">
        <v>107</v>
      </c>
      <c r="AA104" s="2" t="s">
        <v>108</v>
      </c>
      <c r="AB104" s="2" t="s">
        <v>1116</v>
      </c>
      <c r="AC104" s="2" t="s">
        <v>423</v>
      </c>
      <c r="AD104" s="2" t="s">
        <v>423</v>
      </c>
      <c r="AE104" s="2" t="s">
        <v>936</v>
      </c>
      <c r="AF104" s="2" t="s">
        <v>938</v>
      </c>
      <c r="AG104" s="2" t="s">
        <v>116</v>
      </c>
      <c r="AH104" s="2" t="s">
        <v>117</v>
      </c>
    </row>
    <row r="105" spans="1:34" x14ac:dyDescent="0.15">
      <c r="A105" s="2" t="s">
        <v>939</v>
      </c>
      <c r="B105" s="2" t="s">
        <v>83</v>
      </c>
      <c r="C105" s="2" t="s">
        <v>84</v>
      </c>
      <c r="D105" s="2" t="s">
        <v>84</v>
      </c>
      <c r="E105" s="4">
        <v>8192</v>
      </c>
      <c r="F105" s="2" t="s">
        <v>84</v>
      </c>
      <c r="G105" s="4">
        <v>0</v>
      </c>
      <c r="H105" s="4">
        <v>8192</v>
      </c>
      <c r="I105" s="4">
        <v>5364</v>
      </c>
      <c r="J105" s="4">
        <v>60</v>
      </c>
      <c r="K105" s="4">
        <v>5304</v>
      </c>
      <c r="L105" s="4">
        <v>0</v>
      </c>
      <c r="M105" s="4">
        <v>0</v>
      </c>
      <c r="N105" s="4">
        <v>0</v>
      </c>
      <c r="O105" s="4">
        <v>81</v>
      </c>
      <c r="P105" s="4">
        <v>8488</v>
      </c>
      <c r="Q105" s="4">
        <v>1682</v>
      </c>
      <c r="R105" s="2" t="s">
        <v>90</v>
      </c>
      <c r="S105" s="4">
        <v>81920</v>
      </c>
      <c r="T105" s="4">
        <v>0</v>
      </c>
      <c r="U105" s="4">
        <v>-1</v>
      </c>
      <c r="V105" s="2" t="s">
        <v>84</v>
      </c>
      <c r="Y105" s="2" t="s">
        <v>106</v>
      </c>
      <c r="Z105" s="2" t="s">
        <v>107</v>
      </c>
      <c r="AA105" s="2" t="s">
        <v>108</v>
      </c>
      <c r="AB105" s="2" t="s">
        <v>1116</v>
      </c>
      <c r="AC105" s="2" t="s">
        <v>139</v>
      </c>
      <c r="AD105" s="2" t="s">
        <v>139</v>
      </c>
      <c r="AE105" s="2" t="s">
        <v>943</v>
      </c>
      <c r="AF105" s="2" t="s">
        <v>945</v>
      </c>
      <c r="AG105" s="2" t="s">
        <v>116</v>
      </c>
      <c r="AH105" s="2" t="s">
        <v>117</v>
      </c>
    </row>
    <row r="106" spans="1:34" x14ac:dyDescent="0.15">
      <c r="A106" s="2" t="s">
        <v>946</v>
      </c>
      <c r="B106" s="2" t="s">
        <v>194</v>
      </c>
      <c r="C106" s="2" t="s">
        <v>84</v>
      </c>
      <c r="D106" s="2" t="s">
        <v>84</v>
      </c>
      <c r="E106" s="4">
        <v>4096</v>
      </c>
      <c r="F106" s="2" t="s">
        <v>84</v>
      </c>
      <c r="G106" s="4">
        <v>0</v>
      </c>
      <c r="H106" s="4">
        <v>0</v>
      </c>
      <c r="I106" s="4">
        <v>0</v>
      </c>
      <c r="J106" s="4">
        <v>0</v>
      </c>
      <c r="K106" s="4">
        <v>0</v>
      </c>
      <c r="L106" s="4">
        <v>0</v>
      </c>
      <c r="M106" s="4">
        <v>0</v>
      </c>
      <c r="N106" s="4">
        <v>0</v>
      </c>
      <c r="O106" s="4">
        <v>0</v>
      </c>
      <c r="P106" s="4">
        <v>0</v>
      </c>
      <c r="Q106" s="4">
        <v>0</v>
      </c>
      <c r="R106" s="2" t="s">
        <v>90</v>
      </c>
      <c r="S106" s="4">
        <v>40960</v>
      </c>
      <c r="T106" s="4">
        <v>0</v>
      </c>
      <c r="U106" s="4">
        <v>-1</v>
      </c>
      <c r="V106" s="2" t="s">
        <v>84</v>
      </c>
      <c r="Y106" s="2" t="s">
        <v>106</v>
      </c>
      <c r="Z106" s="2" t="s">
        <v>107</v>
      </c>
      <c r="AA106" s="2" t="s">
        <v>149</v>
      </c>
      <c r="AB106" s="2" t="s">
        <v>1116</v>
      </c>
      <c r="AC106" s="2" t="s">
        <v>949</v>
      </c>
      <c r="AE106" s="2" t="s">
        <v>950</v>
      </c>
      <c r="AF106" s="2" t="s">
        <v>952</v>
      </c>
      <c r="AG106" s="2" t="s">
        <v>116</v>
      </c>
      <c r="AH106" s="2" t="s">
        <v>117</v>
      </c>
    </row>
    <row r="107" spans="1:34" x14ac:dyDescent="0.15">
      <c r="A107" s="2" t="s">
        <v>953</v>
      </c>
      <c r="B107" s="2" t="s">
        <v>83</v>
      </c>
      <c r="C107" s="2" t="s">
        <v>84</v>
      </c>
      <c r="D107" s="2" t="s">
        <v>84</v>
      </c>
      <c r="E107" s="4">
        <v>24576</v>
      </c>
      <c r="F107" s="2" t="s">
        <v>84</v>
      </c>
      <c r="G107" s="4">
        <v>0</v>
      </c>
      <c r="H107" s="4">
        <v>24576</v>
      </c>
      <c r="I107" s="4">
        <v>17952</v>
      </c>
      <c r="J107" s="4">
        <v>167</v>
      </c>
      <c r="K107" s="4">
        <v>16905</v>
      </c>
      <c r="L107" s="4">
        <v>7671</v>
      </c>
      <c r="M107" s="4">
        <v>0</v>
      </c>
      <c r="N107" s="4">
        <v>0</v>
      </c>
      <c r="O107" s="4">
        <v>6144</v>
      </c>
      <c r="P107" s="4">
        <v>25338</v>
      </c>
      <c r="Q107" s="4">
        <v>11835</v>
      </c>
      <c r="R107" s="2" t="s">
        <v>90</v>
      </c>
      <c r="S107" s="4">
        <v>245760</v>
      </c>
      <c r="T107" s="4">
        <v>0</v>
      </c>
      <c r="U107" s="4">
        <v>-1</v>
      </c>
      <c r="V107" s="2" t="s">
        <v>84</v>
      </c>
      <c r="Y107" s="2" t="s">
        <v>106</v>
      </c>
      <c r="Z107" s="2" t="s">
        <v>107</v>
      </c>
      <c r="AA107" s="2" t="s">
        <v>205</v>
      </c>
      <c r="AC107" s="2" t="s">
        <v>139</v>
      </c>
      <c r="AD107" s="2" t="s">
        <v>139</v>
      </c>
      <c r="AE107" s="2" t="s">
        <v>958</v>
      </c>
      <c r="AF107" s="2" t="s">
        <v>960</v>
      </c>
      <c r="AG107" s="2" t="s">
        <v>116</v>
      </c>
      <c r="AH107" s="2" t="s">
        <v>117</v>
      </c>
    </row>
    <row r="108" spans="1:34" x14ac:dyDescent="0.15">
      <c r="A108" s="2" t="s">
        <v>961</v>
      </c>
      <c r="B108" s="2" t="s">
        <v>83</v>
      </c>
      <c r="C108" s="2" t="s">
        <v>84</v>
      </c>
      <c r="D108" s="2" t="s">
        <v>84</v>
      </c>
      <c r="E108" s="4">
        <v>36864</v>
      </c>
      <c r="F108" s="2" t="s">
        <v>84</v>
      </c>
      <c r="G108" s="4">
        <v>0</v>
      </c>
      <c r="H108" s="4">
        <v>24576</v>
      </c>
      <c r="I108" s="4">
        <v>24748</v>
      </c>
      <c r="J108" s="4">
        <v>196</v>
      </c>
      <c r="K108" s="4">
        <v>24464</v>
      </c>
      <c r="L108" s="4">
        <v>247</v>
      </c>
      <c r="M108" s="4">
        <v>23</v>
      </c>
      <c r="N108" s="4">
        <v>12129</v>
      </c>
      <c r="O108" s="4">
        <v>3686</v>
      </c>
      <c r="P108" s="4">
        <v>25206</v>
      </c>
      <c r="Q108" s="4">
        <v>12747</v>
      </c>
      <c r="R108" s="2" t="s">
        <v>90</v>
      </c>
      <c r="S108" s="4">
        <v>368640</v>
      </c>
      <c r="T108" s="4">
        <v>0</v>
      </c>
      <c r="U108" s="4">
        <v>24576</v>
      </c>
      <c r="V108" s="2" t="s">
        <v>84</v>
      </c>
      <c r="Y108" s="2" t="s">
        <v>106</v>
      </c>
      <c r="Z108" s="2" t="s">
        <v>107</v>
      </c>
      <c r="AA108" s="2" t="s">
        <v>108</v>
      </c>
      <c r="AC108" s="2" t="s">
        <v>139</v>
      </c>
      <c r="AD108" s="2" t="s">
        <v>139</v>
      </c>
      <c r="AE108" s="2" t="s">
        <v>966</v>
      </c>
      <c r="AF108" s="2" t="s">
        <v>968</v>
      </c>
      <c r="AG108" s="2" t="s">
        <v>116</v>
      </c>
      <c r="AH108" s="2" t="s">
        <v>117</v>
      </c>
    </row>
    <row r="109" spans="1:34" x14ac:dyDescent="0.15">
      <c r="A109" s="2" t="s">
        <v>969</v>
      </c>
      <c r="B109" s="2" t="s">
        <v>83</v>
      </c>
      <c r="C109" s="2" t="s">
        <v>84</v>
      </c>
      <c r="D109" s="2" t="s">
        <v>84</v>
      </c>
      <c r="E109" s="4">
        <v>32768</v>
      </c>
      <c r="F109" s="2" t="s">
        <v>84</v>
      </c>
      <c r="G109" s="4">
        <v>0</v>
      </c>
      <c r="H109" s="4">
        <v>32768</v>
      </c>
      <c r="I109" s="4">
        <v>32874</v>
      </c>
      <c r="J109" s="4">
        <v>146</v>
      </c>
      <c r="K109" s="4">
        <v>32729</v>
      </c>
      <c r="L109" s="4">
        <v>37</v>
      </c>
      <c r="M109" s="4">
        <v>0</v>
      </c>
      <c r="N109" s="4">
        <v>0</v>
      </c>
      <c r="O109" s="4">
        <v>10158</v>
      </c>
      <c r="P109" s="4">
        <v>33224</v>
      </c>
      <c r="Q109" s="4">
        <v>16256</v>
      </c>
      <c r="R109" s="2" t="s">
        <v>90</v>
      </c>
      <c r="S109" s="4">
        <v>327680</v>
      </c>
      <c r="T109" s="4">
        <v>0</v>
      </c>
      <c r="U109" s="4">
        <v>-1</v>
      </c>
      <c r="V109" s="2" t="s">
        <v>84</v>
      </c>
      <c r="Y109" s="2" t="s">
        <v>106</v>
      </c>
      <c r="Z109" s="2" t="s">
        <v>107</v>
      </c>
      <c r="AA109" s="2" t="s">
        <v>124</v>
      </c>
      <c r="AC109" s="2" t="s">
        <v>139</v>
      </c>
      <c r="AD109" s="2" t="s">
        <v>139</v>
      </c>
      <c r="AE109" s="2" t="s">
        <v>974</v>
      </c>
      <c r="AF109" s="2" t="s">
        <v>976</v>
      </c>
      <c r="AG109" s="2" t="s">
        <v>116</v>
      </c>
      <c r="AH109" s="2" t="s">
        <v>117</v>
      </c>
    </row>
    <row r="110" spans="1:34" x14ac:dyDescent="0.15">
      <c r="A110" s="2" t="s">
        <v>977</v>
      </c>
      <c r="B110" s="2" t="s">
        <v>83</v>
      </c>
      <c r="C110" s="2" t="s">
        <v>84</v>
      </c>
      <c r="D110" s="2" t="s">
        <v>84</v>
      </c>
      <c r="E110" s="4">
        <v>32768</v>
      </c>
      <c r="F110" s="2" t="s">
        <v>84</v>
      </c>
      <c r="G110" s="4">
        <v>0</v>
      </c>
      <c r="H110" s="4">
        <v>32768</v>
      </c>
      <c r="I110" s="4">
        <v>32904</v>
      </c>
      <c r="J110" s="4">
        <v>136</v>
      </c>
      <c r="K110" s="4">
        <v>32768</v>
      </c>
      <c r="L110" s="4">
        <v>0</v>
      </c>
      <c r="M110" s="4">
        <v>0</v>
      </c>
      <c r="N110" s="4">
        <v>0</v>
      </c>
      <c r="O110" s="4">
        <v>4915</v>
      </c>
      <c r="P110" s="4">
        <v>33295</v>
      </c>
      <c r="Q110" s="4">
        <v>12601</v>
      </c>
      <c r="R110" s="2" t="s">
        <v>90</v>
      </c>
      <c r="S110" s="4">
        <v>327680</v>
      </c>
      <c r="T110" s="4">
        <v>0</v>
      </c>
      <c r="U110" s="4">
        <v>-1</v>
      </c>
      <c r="V110" s="2" t="s">
        <v>84</v>
      </c>
      <c r="Y110" s="2" t="s">
        <v>106</v>
      </c>
      <c r="Z110" s="2" t="s">
        <v>107</v>
      </c>
      <c r="AA110" s="2" t="s">
        <v>124</v>
      </c>
      <c r="AC110" s="2" t="s">
        <v>139</v>
      </c>
      <c r="AD110" s="2" t="s">
        <v>139</v>
      </c>
      <c r="AE110" s="2" t="s">
        <v>982</v>
      </c>
      <c r="AF110" s="2" t="s">
        <v>984</v>
      </c>
      <c r="AG110" s="2" t="s">
        <v>116</v>
      </c>
      <c r="AH110" s="2" t="s">
        <v>117</v>
      </c>
    </row>
    <row r="111" spans="1:34" x14ac:dyDescent="0.15">
      <c r="A111" s="2" t="s">
        <v>985</v>
      </c>
      <c r="B111" s="2" t="s">
        <v>83</v>
      </c>
      <c r="C111" s="2" t="s">
        <v>84</v>
      </c>
      <c r="D111" s="2" t="s">
        <v>84</v>
      </c>
      <c r="E111" s="4">
        <v>32768</v>
      </c>
      <c r="F111" s="2" t="s">
        <v>84</v>
      </c>
      <c r="G111" s="4">
        <v>0</v>
      </c>
      <c r="H111" s="4">
        <v>32768</v>
      </c>
      <c r="I111" s="4">
        <v>32895</v>
      </c>
      <c r="J111" s="4">
        <v>135</v>
      </c>
      <c r="K111" s="4">
        <v>32761</v>
      </c>
      <c r="L111" s="4">
        <v>7</v>
      </c>
      <c r="M111" s="4">
        <v>0</v>
      </c>
      <c r="N111" s="4">
        <v>0</v>
      </c>
      <c r="O111" s="4">
        <v>7208</v>
      </c>
      <c r="P111" s="4">
        <v>33578</v>
      </c>
      <c r="Q111" s="4">
        <v>14554</v>
      </c>
      <c r="R111" s="2" t="s">
        <v>90</v>
      </c>
      <c r="S111" s="4">
        <v>327680</v>
      </c>
      <c r="T111" s="4">
        <v>0</v>
      </c>
      <c r="U111" s="4">
        <v>-1</v>
      </c>
      <c r="V111" s="2" t="s">
        <v>84</v>
      </c>
      <c r="Y111" s="2" t="s">
        <v>106</v>
      </c>
      <c r="Z111" s="2" t="s">
        <v>107</v>
      </c>
      <c r="AA111" s="2" t="s">
        <v>138</v>
      </c>
      <c r="AC111" s="2" t="s">
        <v>139</v>
      </c>
      <c r="AD111" s="2" t="s">
        <v>139</v>
      </c>
      <c r="AE111" s="2" t="s">
        <v>990</v>
      </c>
      <c r="AF111" s="2" t="s">
        <v>992</v>
      </c>
      <c r="AG111" s="2" t="s">
        <v>116</v>
      </c>
      <c r="AH111" s="2" t="s">
        <v>117</v>
      </c>
    </row>
    <row r="112" spans="1:34" x14ac:dyDescent="0.15">
      <c r="A112" s="2" t="s">
        <v>993</v>
      </c>
      <c r="B112" s="2" t="s">
        <v>83</v>
      </c>
      <c r="C112" s="2" t="s">
        <v>84</v>
      </c>
      <c r="D112" s="2" t="s">
        <v>84</v>
      </c>
      <c r="E112" s="4">
        <v>24576</v>
      </c>
      <c r="F112" s="2" t="s">
        <v>84</v>
      </c>
      <c r="G112" s="4">
        <v>0</v>
      </c>
      <c r="H112" s="4">
        <v>24576</v>
      </c>
      <c r="I112" s="4">
        <v>24687</v>
      </c>
      <c r="J112" s="4">
        <v>111</v>
      </c>
      <c r="K112" s="4">
        <v>24576</v>
      </c>
      <c r="L112" s="4">
        <v>0</v>
      </c>
      <c r="M112" s="4">
        <v>0</v>
      </c>
      <c r="N112" s="4">
        <v>0</v>
      </c>
      <c r="O112" s="4">
        <v>9338</v>
      </c>
      <c r="P112" s="4">
        <v>25344</v>
      </c>
      <c r="Q112" s="4">
        <v>12588</v>
      </c>
      <c r="R112" s="2" t="s">
        <v>90</v>
      </c>
      <c r="S112" s="4">
        <v>245760</v>
      </c>
      <c r="T112" s="4">
        <v>0</v>
      </c>
      <c r="U112" s="4">
        <v>-1</v>
      </c>
      <c r="V112" s="2" t="s">
        <v>84</v>
      </c>
      <c r="Y112" s="2" t="s">
        <v>106</v>
      </c>
      <c r="Z112" s="2" t="s">
        <v>107</v>
      </c>
      <c r="AA112" s="2" t="s">
        <v>149</v>
      </c>
      <c r="AC112" s="2" t="s">
        <v>139</v>
      </c>
      <c r="AD112" s="2" t="s">
        <v>139</v>
      </c>
      <c r="AE112" s="2" t="s">
        <v>998</v>
      </c>
      <c r="AF112" s="2" t="s">
        <v>1000</v>
      </c>
      <c r="AG112" s="2" t="s">
        <v>116</v>
      </c>
      <c r="AH112" s="2" t="s">
        <v>117</v>
      </c>
    </row>
    <row r="113" spans="1:34" x14ac:dyDescent="0.15">
      <c r="A113" s="2" t="s">
        <v>1001</v>
      </c>
      <c r="B113" s="2" t="s">
        <v>83</v>
      </c>
      <c r="C113" s="2" t="s">
        <v>84</v>
      </c>
      <c r="D113" s="2" t="s">
        <v>84</v>
      </c>
      <c r="E113" s="4">
        <v>24576</v>
      </c>
      <c r="F113" s="2" t="s">
        <v>84</v>
      </c>
      <c r="G113" s="4">
        <v>0</v>
      </c>
      <c r="H113" s="4">
        <v>24576</v>
      </c>
      <c r="I113" s="4">
        <v>24615</v>
      </c>
      <c r="J113" s="4">
        <v>112</v>
      </c>
      <c r="K113" s="4">
        <v>24504</v>
      </c>
      <c r="L113" s="4">
        <v>72</v>
      </c>
      <c r="M113" s="4">
        <v>0</v>
      </c>
      <c r="N113" s="4">
        <v>0</v>
      </c>
      <c r="O113" s="4">
        <v>8847</v>
      </c>
      <c r="P113" s="4">
        <v>25344</v>
      </c>
      <c r="Q113" s="4">
        <v>11686</v>
      </c>
      <c r="R113" s="2" t="s">
        <v>90</v>
      </c>
      <c r="S113" s="4">
        <v>245760</v>
      </c>
      <c r="T113" s="4">
        <v>0</v>
      </c>
      <c r="U113" s="4">
        <v>-1</v>
      </c>
      <c r="V113" s="2" t="s">
        <v>84</v>
      </c>
      <c r="Y113" s="2" t="s">
        <v>106</v>
      </c>
      <c r="Z113" s="2" t="s">
        <v>107</v>
      </c>
      <c r="AA113" s="2" t="s">
        <v>108</v>
      </c>
      <c r="AC113" s="2" t="s">
        <v>139</v>
      </c>
      <c r="AD113" s="2" t="s">
        <v>139</v>
      </c>
      <c r="AE113" s="2" t="s">
        <v>1006</v>
      </c>
      <c r="AF113" s="2" t="s">
        <v>1008</v>
      </c>
      <c r="AG113" s="2" t="s">
        <v>116</v>
      </c>
      <c r="AH113" s="2" t="s">
        <v>117</v>
      </c>
    </row>
    <row r="114" spans="1:34" x14ac:dyDescent="0.15">
      <c r="A114" s="2" t="s">
        <v>1009</v>
      </c>
      <c r="B114" s="2" t="s">
        <v>83</v>
      </c>
      <c r="C114" s="2" t="s">
        <v>84</v>
      </c>
      <c r="D114" s="2" t="s">
        <v>84</v>
      </c>
      <c r="E114" s="4">
        <v>24576</v>
      </c>
      <c r="F114" s="2" t="s">
        <v>84</v>
      </c>
      <c r="G114" s="4">
        <v>0</v>
      </c>
      <c r="H114" s="4">
        <v>24576</v>
      </c>
      <c r="I114" s="4">
        <v>24687</v>
      </c>
      <c r="J114" s="4">
        <v>111</v>
      </c>
      <c r="K114" s="4">
        <v>24576</v>
      </c>
      <c r="L114" s="4">
        <v>0</v>
      </c>
      <c r="M114" s="4">
        <v>0</v>
      </c>
      <c r="N114" s="4">
        <v>0</v>
      </c>
      <c r="O114" s="4">
        <v>6389</v>
      </c>
      <c r="P114" s="4">
        <v>25344</v>
      </c>
      <c r="Q114" s="4">
        <v>11076</v>
      </c>
      <c r="R114" s="2" t="s">
        <v>90</v>
      </c>
      <c r="S114" s="4">
        <v>245760</v>
      </c>
      <c r="T114" s="4">
        <v>0</v>
      </c>
      <c r="U114" s="4">
        <v>-1</v>
      </c>
      <c r="V114" s="2" t="s">
        <v>84</v>
      </c>
      <c r="Y114" s="2" t="s">
        <v>106</v>
      </c>
      <c r="Z114" s="2" t="s">
        <v>107</v>
      </c>
      <c r="AA114" s="2" t="s">
        <v>138</v>
      </c>
      <c r="AC114" s="2" t="s">
        <v>139</v>
      </c>
      <c r="AD114" s="2" t="s">
        <v>139</v>
      </c>
      <c r="AE114" s="2" t="s">
        <v>1014</v>
      </c>
      <c r="AF114" s="2" t="s">
        <v>1016</v>
      </c>
      <c r="AG114" s="2" t="s">
        <v>116</v>
      </c>
      <c r="AH114" s="2" t="s">
        <v>117</v>
      </c>
    </row>
    <row r="115" spans="1:34" x14ac:dyDescent="0.15">
      <c r="A115" s="2" t="s">
        <v>1017</v>
      </c>
      <c r="B115" s="2" t="s">
        <v>83</v>
      </c>
      <c r="C115" s="2" t="s">
        <v>84</v>
      </c>
      <c r="D115" s="2" t="s">
        <v>84</v>
      </c>
      <c r="E115" s="4">
        <v>28672</v>
      </c>
      <c r="F115" s="2" t="s">
        <v>84</v>
      </c>
      <c r="G115" s="4">
        <v>0</v>
      </c>
      <c r="H115" s="4">
        <v>28672</v>
      </c>
      <c r="I115" s="4">
        <v>28711</v>
      </c>
      <c r="J115" s="4">
        <v>124</v>
      </c>
      <c r="K115" s="4">
        <v>28587</v>
      </c>
      <c r="L115" s="4">
        <v>85</v>
      </c>
      <c r="M115" s="4">
        <v>0</v>
      </c>
      <c r="N115" s="4">
        <v>0</v>
      </c>
      <c r="O115" s="4">
        <v>8028</v>
      </c>
      <c r="P115" s="4">
        <v>29461</v>
      </c>
      <c r="Q115" s="4">
        <v>14171</v>
      </c>
      <c r="R115" s="2" t="s">
        <v>90</v>
      </c>
      <c r="S115" s="4">
        <v>286720</v>
      </c>
      <c r="T115" s="4">
        <v>0</v>
      </c>
      <c r="U115" s="4">
        <v>-1</v>
      </c>
      <c r="V115" s="2" t="s">
        <v>84</v>
      </c>
      <c r="Y115" s="2" t="s">
        <v>106</v>
      </c>
      <c r="Z115" s="2" t="s">
        <v>107</v>
      </c>
      <c r="AA115" s="2" t="s">
        <v>138</v>
      </c>
      <c r="AC115" s="2" t="s">
        <v>139</v>
      </c>
      <c r="AD115" s="2" t="s">
        <v>139</v>
      </c>
      <c r="AE115" s="2" t="s">
        <v>1022</v>
      </c>
      <c r="AF115" s="2" t="s">
        <v>1024</v>
      </c>
      <c r="AG115" s="2" t="s">
        <v>116</v>
      </c>
      <c r="AH115" s="2" t="s">
        <v>117</v>
      </c>
    </row>
    <row r="116" spans="1:34" x14ac:dyDescent="0.15">
      <c r="A116" s="2" t="s">
        <v>1025</v>
      </c>
      <c r="B116" s="2" t="s">
        <v>83</v>
      </c>
      <c r="C116" s="2" t="s">
        <v>84</v>
      </c>
      <c r="D116" s="2" t="s">
        <v>84</v>
      </c>
      <c r="E116" s="4">
        <v>24576</v>
      </c>
      <c r="F116" s="2" t="s">
        <v>84</v>
      </c>
      <c r="G116" s="4">
        <v>0</v>
      </c>
      <c r="H116" s="4">
        <v>24576</v>
      </c>
      <c r="I116" s="4">
        <v>24600</v>
      </c>
      <c r="J116" s="4">
        <v>111</v>
      </c>
      <c r="K116" s="4">
        <v>24490</v>
      </c>
      <c r="L116" s="4">
        <v>86</v>
      </c>
      <c r="M116" s="4">
        <v>0</v>
      </c>
      <c r="N116" s="4">
        <v>0</v>
      </c>
      <c r="O116" s="4">
        <v>6635</v>
      </c>
      <c r="P116" s="4">
        <v>25347</v>
      </c>
      <c r="Q116" s="4">
        <v>11574</v>
      </c>
      <c r="R116" s="2" t="s">
        <v>90</v>
      </c>
      <c r="S116" s="4">
        <v>245760</v>
      </c>
      <c r="T116" s="4">
        <v>0</v>
      </c>
      <c r="U116" s="4">
        <v>-1</v>
      </c>
      <c r="V116" s="2" t="s">
        <v>84</v>
      </c>
      <c r="Y116" s="2" t="s">
        <v>106</v>
      </c>
      <c r="Z116" s="2" t="s">
        <v>107</v>
      </c>
      <c r="AA116" s="2" t="s">
        <v>149</v>
      </c>
      <c r="AC116" s="2" t="s">
        <v>139</v>
      </c>
      <c r="AD116" s="2" t="s">
        <v>139</v>
      </c>
      <c r="AE116" s="2" t="s">
        <v>1030</v>
      </c>
      <c r="AF116" s="2" t="s">
        <v>1032</v>
      </c>
      <c r="AG116" s="2" t="s">
        <v>116</v>
      </c>
      <c r="AH116" s="2" t="s">
        <v>117</v>
      </c>
    </row>
    <row r="117" spans="1:34" x14ac:dyDescent="0.15">
      <c r="A117" s="2" t="s">
        <v>1033</v>
      </c>
      <c r="B117" s="2" t="s">
        <v>83</v>
      </c>
      <c r="C117" s="2" t="s">
        <v>84</v>
      </c>
      <c r="D117" s="2" t="s">
        <v>84</v>
      </c>
      <c r="E117" s="4">
        <v>24576</v>
      </c>
      <c r="F117" s="2" t="s">
        <v>84</v>
      </c>
      <c r="G117" s="4">
        <v>0</v>
      </c>
      <c r="H117" s="4">
        <v>24576</v>
      </c>
      <c r="I117" s="4">
        <v>24584</v>
      </c>
      <c r="J117" s="4">
        <v>111</v>
      </c>
      <c r="K117" s="4">
        <v>24474</v>
      </c>
      <c r="L117" s="4">
        <v>102</v>
      </c>
      <c r="M117" s="4">
        <v>0</v>
      </c>
      <c r="N117" s="4">
        <v>0</v>
      </c>
      <c r="O117" s="4">
        <v>7864</v>
      </c>
      <c r="P117" s="4">
        <v>25341</v>
      </c>
      <c r="Q117" s="4">
        <v>11086</v>
      </c>
      <c r="R117" s="2" t="s">
        <v>90</v>
      </c>
      <c r="S117" s="4">
        <v>245760</v>
      </c>
      <c r="T117" s="4">
        <v>0</v>
      </c>
      <c r="U117" s="4">
        <v>-1</v>
      </c>
      <c r="V117" s="2" t="s">
        <v>84</v>
      </c>
      <c r="Y117" s="2" t="s">
        <v>106</v>
      </c>
      <c r="Z117" s="2" t="s">
        <v>107</v>
      </c>
      <c r="AA117" s="2" t="s">
        <v>124</v>
      </c>
      <c r="AC117" s="2" t="s">
        <v>139</v>
      </c>
      <c r="AD117" s="2" t="s">
        <v>139</v>
      </c>
      <c r="AE117" s="2" t="s">
        <v>1038</v>
      </c>
      <c r="AF117" s="2" t="s">
        <v>1040</v>
      </c>
      <c r="AG117" s="2" t="s">
        <v>116</v>
      </c>
      <c r="AH117" s="2" t="s">
        <v>117</v>
      </c>
    </row>
    <row r="118" spans="1:34" x14ac:dyDescent="0.15">
      <c r="A118" s="2" t="s">
        <v>1041</v>
      </c>
      <c r="B118" s="2" t="s">
        <v>83</v>
      </c>
      <c r="C118" s="2" t="s">
        <v>84</v>
      </c>
      <c r="D118" s="2" t="s">
        <v>84</v>
      </c>
      <c r="E118" s="4">
        <v>24576</v>
      </c>
      <c r="F118" s="2" t="s">
        <v>84</v>
      </c>
      <c r="G118" s="4">
        <v>0</v>
      </c>
      <c r="H118" s="4">
        <v>24576</v>
      </c>
      <c r="I118" s="4">
        <v>20051</v>
      </c>
      <c r="J118" s="4">
        <v>166</v>
      </c>
      <c r="K118" s="4">
        <v>19147</v>
      </c>
      <c r="L118" s="4">
        <v>5248</v>
      </c>
      <c r="M118" s="4">
        <v>0</v>
      </c>
      <c r="N118" s="4">
        <v>0</v>
      </c>
      <c r="O118" s="4">
        <v>5898</v>
      </c>
      <c r="P118" s="4">
        <v>25336</v>
      </c>
      <c r="Q118" s="4">
        <v>11252</v>
      </c>
      <c r="R118" s="2" t="s">
        <v>90</v>
      </c>
      <c r="S118" s="4">
        <v>245760</v>
      </c>
      <c r="T118" s="4">
        <v>0</v>
      </c>
      <c r="U118" s="4">
        <v>-1</v>
      </c>
      <c r="V118" s="2" t="s">
        <v>84</v>
      </c>
      <c r="Y118" s="2" t="s">
        <v>106</v>
      </c>
      <c r="Z118" s="2" t="s">
        <v>107</v>
      </c>
      <c r="AA118" s="2" t="s">
        <v>205</v>
      </c>
      <c r="AC118" s="2" t="s">
        <v>783</v>
      </c>
      <c r="AE118" s="2" t="s">
        <v>1044</v>
      </c>
      <c r="AF118" s="2" t="s">
        <v>1046</v>
      </c>
      <c r="AG118" s="2" t="s">
        <v>116</v>
      </c>
      <c r="AH118" s="2" t="s">
        <v>117</v>
      </c>
    </row>
    <row r="119" spans="1:34" x14ac:dyDescent="0.15">
      <c r="A119" s="2" t="s">
        <v>1047</v>
      </c>
      <c r="B119" s="2" t="s">
        <v>83</v>
      </c>
      <c r="C119" s="2" t="s">
        <v>84</v>
      </c>
      <c r="D119" s="2" t="s">
        <v>84</v>
      </c>
      <c r="E119" s="4">
        <v>24576</v>
      </c>
      <c r="F119" s="2" t="s">
        <v>84</v>
      </c>
      <c r="G119" s="4">
        <v>0</v>
      </c>
      <c r="H119" s="4">
        <v>24576</v>
      </c>
      <c r="I119" s="4">
        <v>24530</v>
      </c>
      <c r="J119" s="4">
        <v>113</v>
      </c>
      <c r="K119" s="4">
        <v>24418</v>
      </c>
      <c r="L119" s="4">
        <v>158</v>
      </c>
      <c r="M119" s="4">
        <v>0</v>
      </c>
      <c r="N119" s="4">
        <v>0</v>
      </c>
      <c r="O119" s="4">
        <v>2457</v>
      </c>
      <c r="P119" s="4">
        <v>25340</v>
      </c>
      <c r="Q119" s="4">
        <v>8969</v>
      </c>
      <c r="R119" s="2" t="s">
        <v>90</v>
      </c>
      <c r="S119" s="4">
        <v>245760</v>
      </c>
      <c r="T119" s="4">
        <v>0</v>
      </c>
      <c r="U119" s="4">
        <v>-1</v>
      </c>
      <c r="V119" s="2" t="s">
        <v>84</v>
      </c>
      <c r="Y119" s="2" t="s">
        <v>106</v>
      </c>
      <c r="Z119" s="2" t="s">
        <v>107</v>
      </c>
      <c r="AA119" s="2" t="s">
        <v>138</v>
      </c>
      <c r="AC119" s="2" t="s">
        <v>783</v>
      </c>
      <c r="AE119" s="2" t="s">
        <v>1050</v>
      </c>
      <c r="AF119" s="2" t="s">
        <v>1052</v>
      </c>
      <c r="AG119" s="2" t="s">
        <v>116</v>
      </c>
      <c r="AH119" s="2" t="s">
        <v>117</v>
      </c>
    </row>
    <row r="120" spans="1:34" x14ac:dyDescent="0.15">
      <c r="A120" s="2" t="s">
        <v>1053</v>
      </c>
      <c r="B120" s="2" t="s">
        <v>83</v>
      </c>
      <c r="C120" s="2" t="s">
        <v>84</v>
      </c>
      <c r="D120" s="2" t="s">
        <v>84</v>
      </c>
      <c r="E120" s="4">
        <v>24576</v>
      </c>
      <c r="F120" s="2" t="s">
        <v>84</v>
      </c>
      <c r="G120" s="4">
        <v>0</v>
      </c>
      <c r="H120" s="4">
        <v>24576</v>
      </c>
      <c r="I120" s="4">
        <v>9153</v>
      </c>
      <c r="J120" s="4">
        <v>81</v>
      </c>
      <c r="K120" s="4">
        <v>9072</v>
      </c>
      <c r="L120" s="4">
        <v>0</v>
      </c>
      <c r="M120" s="4">
        <v>0</v>
      </c>
      <c r="N120" s="4">
        <v>0</v>
      </c>
      <c r="O120" s="4">
        <v>245</v>
      </c>
      <c r="P120" s="4">
        <v>25356</v>
      </c>
      <c r="Q120" s="4">
        <v>3231</v>
      </c>
      <c r="R120" s="2" t="s">
        <v>90</v>
      </c>
      <c r="S120" s="4">
        <v>245760</v>
      </c>
      <c r="T120" s="4">
        <v>0</v>
      </c>
      <c r="U120" s="4">
        <v>-1</v>
      </c>
      <c r="V120" s="2" t="s">
        <v>84</v>
      </c>
      <c r="Y120" s="2" t="s">
        <v>106</v>
      </c>
      <c r="Z120" s="2" t="s">
        <v>107</v>
      </c>
      <c r="AA120" s="2" t="s">
        <v>138</v>
      </c>
      <c r="AC120" s="2" t="s">
        <v>783</v>
      </c>
      <c r="AD120" s="2" t="s">
        <v>139</v>
      </c>
      <c r="AE120" s="2" t="s">
        <v>1058</v>
      </c>
      <c r="AF120" s="2" t="s">
        <v>1060</v>
      </c>
      <c r="AG120" s="2" t="s">
        <v>116</v>
      </c>
      <c r="AH120" s="2" t="s">
        <v>117</v>
      </c>
    </row>
    <row r="121" spans="1:34" x14ac:dyDescent="0.15">
      <c r="A121" s="2" t="s">
        <v>1061</v>
      </c>
      <c r="B121" s="2" t="s">
        <v>83</v>
      </c>
      <c r="C121" s="2" t="s">
        <v>84</v>
      </c>
      <c r="D121" s="2" t="s">
        <v>84</v>
      </c>
      <c r="E121" s="4">
        <v>24576</v>
      </c>
      <c r="F121" s="2" t="s">
        <v>84</v>
      </c>
      <c r="G121" s="4">
        <v>0</v>
      </c>
      <c r="H121" s="4">
        <v>24576</v>
      </c>
      <c r="I121" s="4">
        <v>24688</v>
      </c>
      <c r="J121" s="4">
        <v>112</v>
      </c>
      <c r="K121" s="4">
        <v>24576</v>
      </c>
      <c r="L121" s="4">
        <v>0</v>
      </c>
      <c r="M121" s="4">
        <v>0</v>
      </c>
      <c r="N121" s="4">
        <v>0</v>
      </c>
      <c r="O121" s="4">
        <v>4423</v>
      </c>
      <c r="P121" s="4">
        <v>24970</v>
      </c>
      <c r="Q121" s="4">
        <v>9486</v>
      </c>
      <c r="R121" s="2" t="s">
        <v>90</v>
      </c>
      <c r="S121" s="4">
        <v>245760</v>
      </c>
      <c r="T121" s="4">
        <v>0</v>
      </c>
      <c r="U121" s="4">
        <v>-1</v>
      </c>
      <c r="V121" s="2" t="s">
        <v>84</v>
      </c>
      <c r="Y121" s="2" t="s">
        <v>106</v>
      </c>
      <c r="Z121" s="2" t="s">
        <v>107</v>
      </c>
      <c r="AA121" s="2" t="s">
        <v>124</v>
      </c>
      <c r="AC121" s="2" t="s">
        <v>139</v>
      </c>
      <c r="AD121" s="2" t="s">
        <v>139</v>
      </c>
      <c r="AE121" s="2" t="s">
        <v>1066</v>
      </c>
      <c r="AF121" s="2" t="s">
        <v>1068</v>
      </c>
      <c r="AG121" s="2" t="s">
        <v>116</v>
      </c>
      <c r="AH121" s="2" t="s">
        <v>117</v>
      </c>
    </row>
    <row r="122" spans="1:34" x14ac:dyDescent="0.15">
      <c r="A122" s="2" t="s">
        <v>1069</v>
      </c>
      <c r="B122" s="2" t="s">
        <v>83</v>
      </c>
      <c r="C122" s="2" t="s">
        <v>84</v>
      </c>
      <c r="D122" s="2" t="s">
        <v>84</v>
      </c>
      <c r="E122" s="4">
        <v>24576</v>
      </c>
      <c r="F122" s="2" t="s">
        <v>84</v>
      </c>
      <c r="G122" s="4">
        <v>0</v>
      </c>
      <c r="H122" s="4">
        <v>24576</v>
      </c>
      <c r="I122" s="4">
        <v>24672</v>
      </c>
      <c r="J122" s="4">
        <v>108</v>
      </c>
      <c r="K122" s="4">
        <v>24564</v>
      </c>
      <c r="L122" s="4">
        <v>0</v>
      </c>
      <c r="M122" s="4">
        <v>0</v>
      </c>
      <c r="N122" s="4">
        <v>0</v>
      </c>
      <c r="O122" s="4">
        <v>245</v>
      </c>
      <c r="P122" s="4">
        <v>25340</v>
      </c>
      <c r="Q122" s="4">
        <v>7199</v>
      </c>
      <c r="R122" s="2" t="s">
        <v>90</v>
      </c>
      <c r="S122" s="4">
        <v>245760</v>
      </c>
      <c r="T122" s="4">
        <v>0</v>
      </c>
      <c r="U122" s="4">
        <v>-1</v>
      </c>
      <c r="V122" s="2" t="s">
        <v>84</v>
      </c>
      <c r="Y122" s="2" t="s">
        <v>106</v>
      </c>
      <c r="Z122" s="2" t="s">
        <v>107</v>
      </c>
      <c r="AA122" s="2" t="s">
        <v>108</v>
      </c>
      <c r="AC122" s="2" t="s">
        <v>783</v>
      </c>
      <c r="AD122" s="2" t="s">
        <v>139</v>
      </c>
      <c r="AE122" s="2" t="s">
        <v>1074</v>
      </c>
      <c r="AF122" s="2" t="s">
        <v>1076</v>
      </c>
      <c r="AG122" s="2" t="s">
        <v>116</v>
      </c>
      <c r="AH122" s="2" t="s">
        <v>117</v>
      </c>
    </row>
    <row r="123" spans="1:34" x14ac:dyDescent="0.15">
      <c r="A123" s="2" t="s">
        <v>1077</v>
      </c>
      <c r="B123" s="2" t="s">
        <v>83</v>
      </c>
      <c r="C123" s="2" t="s">
        <v>84</v>
      </c>
      <c r="D123" s="2" t="s">
        <v>84</v>
      </c>
      <c r="E123" s="4">
        <v>49152</v>
      </c>
      <c r="F123" s="2" t="s">
        <v>84</v>
      </c>
      <c r="G123" s="4">
        <v>0</v>
      </c>
      <c r="H123" s="4">
        <v>49152</v>
      </c>
      <c r="I123" s="4">
        <v>49344</v>
      </c>
      <c r="J123" s="4">
        <v>195</v>
      </c>
      <c r="K123" s="4">
        <v>49150</v>
      </c>
      <c r="L123" s="4">
        <v>2</v>
      </c>
      <c r="M123" s="4">
        <v>0</v>
      </c>
      <c r="N123" s="4">
        <v>0</v>
      </c>
      <c r="O123" s="4">
        <v>10813</v>
      </c>
      <c r="P123" s="4">
        <v>50079</v>
      </c>
      <c r="Q123" s="4">
        <v>21176</v>
      </c>
      <c r="R123" s="2" t="s">
        <v>90</v>
      </c>
      <c r="S123" s="4">
        <v>491520</v>
      </c>
      <c r="T123" s="4">
        <v>0</v>
      </c>
      <c r="U123" s="4">
        <v>-1</v>
      </c>
      <c r="V123" s="2" t="s">
        <v>84</v>
      </c>
      <c r="Y123" s="2" t="s">
        <v>106</v>
      </c>
      <c r="Z123" s="2" t="s">
        <v>107</v>
      </c>
      <c r="AA123" s="2" t="s">
        <v>108</v>
      </c>
      <c r="AB123" s="2" t="s">
        <v>1116</v>
      </c>
      <c r="AC123" s="2" t="s">
        <v>139</v>
      </c>
      <c r="AD123" s="2" t="s">
        <v>139</v>
      </c>
      <c r="AE123" s="2" t="s">
        <v>1082</v>
      </c>
      <c r="AF123" s="2" t="s">
        <v>1084</v>
      </c>
      <c r="AG123" s="2" t="s">
        <v>116</v>
      </c>
      <c r="AH123" s="2" t="s">
        <v>117</v>
      </c>
    </row>
    <row r="124" spans="1:34" x14ac:dyDescent="0.15">
      <c r="A124" s="2" t="s">
        <v>1085</v>
      </c>
      <c r="B124" s="2" t="s">
        <v>83</v>
      </c>
      <c r="C124" s="2" t="s">
        <v>84</v>
      </c>
      <c r="D124" s="2" t="s">
        <v>84</v>
      </c>
      <c r="E124" s="4">
        <v>32768</v>
      </c>
      <c r="F124" s="2" t="s">
        <v>84</v>
      </c>
      <c r="G124" s="4">
        <v>0</v>
      </c>
      <c r="H124" s="4">
        <v>32768</v>
      </c>
      <c r="I124" s="4">
        <v>32904</v>
      </c>
      <c r="J124" s="4">
        <v>147</v>
      </c>
      <c r="K124" s="4">
        <v>32758</v>
      </c>
      <c r="L124" s="4">
        <v>2</v>
      </c>
      <c r="M124" s="4">
        <v>0</v>
      </c>
      <c r="N124" s="4">
        <v>0</v>
      </c>
      <c r="O124" s="4">
        <v>1310</v>
      </c>
      <c r="P124" s="4">
        <v>33378</v>
      </c>
      <c r="Q124" s="4">
        <v>21087</v>
      </c>
      <c r="R124" s="2" t="s">
        <v>90</v>
      </c>
      <c r="S124" s="4">
        <v>327680</v>
      </c>
      <c r="T124" s="4">
        <v>16384</v>
      </c>
      <c r="U124" s="4">
        <v>-1</v>
      </c>
      <c r="V124" s="2" t="s">
        <v>84</v>
      </c>
      <c r="W124" s="2" t="s">
        <v>1090</v>
      </c>
      <c r="Y124" s="2" t="s">
        <v>106</v>
      </c>
      <c r="Z124" s="2" t="s">
        <v>107</v>
      </c>
      <c r="AA124" s="2" t="s">
        <v>138</v>
      </c>
      <c r="AC124" s="2" t="s">
        <v>1091</v>
      </c>
      <c r="AD124" s="2" t="s">
        <v>139</v>
      </c>
      <c r="AE124" s="2" t="s">
        <v>1092</v>
      </c>
      <c r="AF124" s="2" t="s">
        <v>1094</v>
      </c>
      <c r="AG124" s="2" t="s">
        <v>116</v>
      </c>
      <c r="AH124" s="2" t="s">
        <v>117</v>
      </c>
    </row>
    <row r="125" spans="1:34" x14ac:dyDescent="0.15">
      <c r="A125" s="2" t="s">
        <v>1095</v>
      </c>
      <c r="B125" s="2" t="s">
        <v>83</v>
      </c>
      <c r="C125" s="2" t="s">
        <v>84</v>
      </c>
      <c r="D125" s="2" t="s">
        <v>84</v>
      </c>
      <c r="E125" s="4">
        <v>2048</v>
      </c>
      <c r="F125" s="2" t="s">
        <v>84</v>
      </c>
      <c r="G125" s="4">
        <v>0</v>
      </c>
      <c r="H125" s="4">
        <v>2048</v>
      </c>
      <c r="I125" s="4">
        <v>2086</v>
      </c>
      <c r="J125" s="4">
        <v>38</v>
      </c>
      <c r="K125" s="4">
        <v>2048</v>
      </c>
      <c r="L125" s="4">
        <v>0</v>
      </c>
      <c r="M125" s="4">
        <v>0</v>
      </c>
      <c r="N125" s="4">
        <v>0</v>
      </c>
      <c r="O125" s="4">
        <v>204</v>
      </c>
      <c r="P125" s="4">
        <v>2668</v>
      </c>
      <c r="Q125" s="4">
        <v>1244</v>
      </c>
      <c r="R125" s="2" t="s">
        <v>90</v>
      </c>
      <c r="S125" s="4">
        <v>20480</v>
      </c>
      <c r="T125" s="4">
        <v>0</v>
      </c>
      <c r="U125" s="4">
        <v>-1</v>
      </c>
      <c r="V125" s="2" t="s">
        <v>84</v>
      </c>
      <c r="Y125" s="2" t="s">
        <v>106</v>
      </c>
      <c r="Z125" s="2" t="s">
        <v>107</v>
      </c>
      <c r="AA125" s="2" t="s">
        <v>108</v>
      </c>
      <c r="AC125" s="2" t="s">
        <v>139</v>
      </c>
      <c r="AD125" s="2" t="s">
        <v>139</v>
      </c>
      <c r="AE125" s="2" t="s">
        <v>1100</v>
      </c>
      <c r="AF125" s="2" t="s">
        <v>1102</v>
      </c>
      <c r="AG125" s="2" t="s">
        <v>116</v>
      </c>
      <c r="AH125" s="2" t="s">
        <v>117</v>
      </c>
    </row>
  </sheetData>
  <autoFilter ref="A1:AH125"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185"/>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2.7109375" style="2" customWidth="1"/>
    <col min="6" max="6" width="12.85546875" style="2" customWidth="1"/>
    <col min="7" max="7" width="39.7109375" style="2" customWidth="1"/>
    <col min="8" max="8" width="255" style="2" customWidth="1"/>
    <col min="9" max="9" width="16.85546875" style="4" customWidth="1"/>
    <col min="10" max="10" width="8.7109375" style="2" customWidth="1"/>
    <col min="11" max="11" width="14.42578125" style="2" customWidth="1"/>
    <col min="12" max="12" width="17.85546875" style="2" customWidth="1"/>
    <col min="13" max="13" width="8.7109375" style="2" customWidth="1"/>
    <col min="14" max="14" width="17.85546875" style="2" customWidth="1"/>
    <col min="15" max="15" width="8.85546875" style="2" customWidth="1"/>
    <col min="16" max="16" width="18.42578125" style="2" customWidth="1"/>
    <col min="17" max="17" width="9.5703125" style="2" customWidth="1"/>
    <col min="18" max="18" width="11.140625" style="4" customWidth="1"/>
    <col min="19" max="19" width="16.140625" style="4" customWidth="1"/>
    <col min="20" max="20" width="9.42578125" style="4" customWidth="1"/>
    <col min="21" max="21" width="23.42578125" style="2" customWidth="1"/>
    <col min="22" max="22" width="16.5703125" style="2" customWidth="1"/>
    <col min="23" max="23" width="15.7109375" style="4" customWidth="1"/>
    <col min="24" max="24" width="10.5703125" style="4" customWidth="1"/>
    <col min="25" max="25" width="15.42578125" style="2" customWidth="1"/>
    <col min="26" max="26" width="97.42578125" style="2" customWidth="1"/>
    <col min="27" max="27" width="16.140625" style="2" customWidth="1"/>
    <col min="28" max="28" width="21.140625" style="2" customWidth="1"/>
    <col min="29" max="29" width="47.28515625" style="2" customWidth="1"/>
    <col min="30" max="30" width="105.85546875" style="2" customWidth="1"/>
    <col min="31" max="31" width="11" style="2" customWidth="1"/>
    <col min="32" max="32" width="33.42578125" style="2" customWidth="1"/>
    <col min="33" max="33" width="11.42578125" style="2" customWidth="1"/>
    <col min="34" max="34" width="13.5703125" style="2" customWidth="1"/>
    <col min="35" max="35" width="34.140625" style="2" customWidth="1"/>
    <col min="36" max="37" width="43.42578125" style="2" customWidth="1"/>
    <col min="38" max="38" width="11.85546875" style="2" customWidth="1"/>
    <col min="39" max="39" width="38.85546875" style="2" customWidth="1"/>
    <col min="40" max="40" width="26.7109375" style="2" customWidth="1"/>
    <col min="41" max="41" width="37.42578125" style="2" customWidth="1"/>
    <col min="42" max="42" width="9.140625" style="1" customWidth="1"/>
    <col min="43" max="16384" width="9.140625" style="1"/>
  </cols>
  <sheetData>
    <row r="1" spans="1:41" x14ac:dyDescent="0.15">
      <c r="A1" s="5" t="s">
        <v>0</v>
      </c>
      <c r="B1" s="5" t="s">
        <v>1</v>
      </c>
      <c r="C1" s="5" t="s">
        <v>2</v>
      </c>
      <c r="D1" s="5" t="s">
        <v>3</v>
      </c>
      <c r="E1" s="5" t="s">
        <v>1128</v>
      </c>
      <c r="F1" s="5" t="s">
        <v>1129</v>
      </c>
      <c r="G1" s="5" t="s">
        <v>1130</v>
      </c>
      <c r="H1" s="5" t="s">
        <v>1131</v>
      </c>
      <c r="I1" s="7" t="s">
        <v>1132</v>
      </c>
      <c r="J1" s="5" t="s">
        <v>1133</v>
      </c>
      <c r="K1" s="5" t="s">
        <v>1134</v>
      </c>
      <c r="L1" s="5" t="s">
        <v>1135</v>
      </c>
      <c r="M1" s="5" t="s">
        <v>1136</v>
      </c>
      <c r="N1" s="5" t="s">
        <v>1137</v>
      </c>
      <c r="O1" s="5" t="s">
        <v>1138</v>
      </c>
      <c r="P1" s="5" t="s">
        <v>1139</v>
      </c>
      <c r="Q1" s="5" t="s">
        <v>1107</v>
      </c>
      <c r="R1" s="7" t="s">
        <v>1108</v>
      </c>
      <c r="S1" s="7" t="s">
        <v>1109</v>
      </c>
      <c r="T1" s="7" t="s">
        <v>1112</v>
      </c>
      <c r="U1" s="5" t="s">
        <v>1140</v>
      </c>
      <c r="V1" s="5" t="s">
        <v>1141</v>
      </c>
      <c r="W1" s="7" t="s">
        <v>1142</v>
      </c>
      <c r="X1" s="7" t="s">
        <v>1143</v>
      </c>
      <c r="Y1" s="5" t="s">
        <v>1144</v>
      </c>
      <c r="Z1" s="5" t="s">
        <v>64</v>
      </c>
      <c r="AA1" s="5" t="s">
        <v>1145</v>
      </c>
      <c r="AB1" s="5" t="s">
        <v>1146</v>
      </c>
      <c r="AC1" s="5" t="s">
        <v>1147</v>
      </c>
      <c r="AD1" s="5" t="s">
        <v>68</v>
      </c>
      <c r="AE1" s="5" t="s">
        <v>69</v>
      </c>
      <c r="AF1" s="5" t="s">
        <v>70</v>
      </c>
      <c r="AG1" s="5" t="s">
        <v>71</v>
      </c>
      <c r="AH1" s="5" t="s">
        <v>72</v>
      </c>
      <c r="AI1" s="5" t="s">
        <v>36</v>
      </c>
      <c r="AJ1" s="5" t="s">
        <v>73</v>
      </c>
      <c r="AK1" s="5" t="s">
        <v>74</v>
      </c>
      <c r="AL1" s="5" t="s">
        <v>75</v>
      </c>
      <c r="AM1" s="5" t="s">
        <v>77</v>
      </c>
      <c r="AN1" s="5" t="s">
        <v>80</v>
      </c>
      <c r="AO1" s="5" t="s">
        <v>81</v>
      </c>
    </row>
    <row r="2" spans="1:41" x14ac:dyDescent="0.15">
      <c r="A2" s="2" t="s">
        <v>82</v>
      </c>
      <c r="B2" s="2" t="s">
        <v>83</v>
      </c>
      <c r="C2" s="2" t="s">
        <v>84</v>
      </c>
      <c r="D2" s="2" t="s">
        <v>84</v>
      </c>
      <c r="E2" s="2" t="s">
        <v>1148</v>
      </c>
      <c r="F2" s="2">
        <v>2000</v>
      </c>
      <c r="G2" s="2" t="s">
        <v>1149</v>
      </c>
      <c r="I2" s="4">
        <v>102400</v>
      </c>
      <c r="J2" s="2" t="s">
        <v>84</v>
      </c>
      <c r="K2" s="2" t="s">
        <v>1150</v>
      </c>
      <c r="L2" s="2" t="s">
        <v>1151</v>
      </c>
      <c r="M2" s="2" t="s">
        <v>91</v>
      </c>
      <c r="N2" s="2" t="s">
        <v>84</v>
      </c>
      <c r="O2" s="2" t="s">
        <v>84</v>
      </c>
      <c r="P2" s="2" t="s">
        <v>84</v>
      </c>
      <c r="Q2" s="2" t="s">
        <v>90</v>
      </c>
      <c r="R2" s="4">
        <v>1000</v>
      </c>
      <c r="S2" s="4">
        <v>0</v>
      </c>
      <c r="T2" s="4">
        <v>-1</v>
      </c>
      <c r="U2" s="2" t="s">
        <v>1152</v>
      </c>
      <c r="V2" s="2" t="s">
        <v>1153</v>
      </c>
      <c r="W2" s="4">
        <v>7</v>
      </c>
      <c r="X2" s="4">
        <v>0</v>
      </c>
      <c r="Y2" s="2" t="s">
        <v>1154</v>
      </c>
      <c r="Z2" s="2" t="s">
        <v>1155</v>
      </c>
      <c r="AC2" s="2" t="s">
        <v>1156</v>
      </c>
      <c r="AF2" s="2" t="s">
        <v>106</v>
      </c>
      <c r="AG2" s="2" t="s">
        <v>107</v>
      </c>
      <c r="AH2" s="2" t="s">
        <v>108</v>
      </c>
      <c r="AJ2" s="2" t="s">
        <v>109</v>
      </c>
      <c r="AK2" s="2" t="s">
        <v>110</v>
      </c>
      <c r="AL2" s="2" t="s">
        <v>111</v>
      </c>
      <c r="AM2" s="2" t="s">
        <v>113</v>
      </c>
      <c r="AN2" s="2" t="s">
        <v>116</v>
      </c>
      <c r="AO2" s="2" t="s">
        <v>117</v>
      </c>
    </row>
    <row r="3" spans="1:41" x14ac:dyDescent="0.15">
      <c r="A3" s="2" t="s">
        <v>118</v>
      </c>
      <c r="B3" s="2" t="s">
        <v>83</v>
      </c>
      <c r="C3" s="2" t="s">
        <v>84</v>
      </c>
      <c r="D3" s="2" t="s">
        <v>84</v>
      </c>
      <c r="E3" s="2" t="s">
        <v>1148</v>
      </c>
      <c r="F3" s="2">
        <v>2000</v>
      </c>
      <c r="G3" s="2" t="s">
        <v>1157</v>
      </c>
      <c r="I3" s="4">
        <v>40960</v>
      </c>
      <c r="J3" s="2" t="s">
        <v>84</v>
      </c>
      <c r="K3" s="2" t="s">
        <v>1150</v>
      </c>
      <c r="L3" s="2" t="s">
        <v>1151</v>
      </c>
      <c r="M3" s="2" t="s">
        <v>91</v>
      </c>
      <c r="N3" s="2" t="s">
        <v>84</v>
      </c>
      <c r="O3" s="2" t="s">
        <v>84</v>
      </c>
      <c r="P3" s="2" t="s">
        <v>84</v>
      </c>
      <c r="Q3" s="2" t="s">
        <v>90</v>
      </c>
      <c r="R3" s="4">
        <v>1000</v>
      </c>
      <c r="S3" s="4">
        <v>0</v>
      </c>
      <c r="T3" s="4">
        <v>-1</v>
      </c>
      <c r="U3" s="2" t="s">
        <v>1158</v>
      </c>
      <c r="V3" s="2" t="s">
        <v>1153</v>
      </c>
      <c r="W3" s="4">
        <v>7</v>
      </c>
      <c r="X3" s="4">
        <v>0</v>
      </c>
      <c r="Y3" s="2" t="s">
        <v>1154</v>
      </c>
      <c r="Z3" s="2" t="s">
        <v>1159</v>
      </c>
      <c r="AC3" s="2" t="s">
        <v>1160</v>
      </c>
      <c r="AF3" s="2" t="s">
        <v>106</v>
      </c>
      <c r="AG3" s="2" t="s">
        <v>107</v>
      </c>
      <c r="AH3" s="2" t="s">
        <v>124</v>
      </c>
      <c r="AJ3" s="2" t="s">
        <v>110</v>
      </c>
      <c r="AK3" s="2" t="s">
        <v>125</v>
      </c>
      <c r="AL3" s="2" t="s">
        <v>126</v>
      </c>
      <c r="AM3" s="2" t="s">
        <v>128</v>
      </c>
      <c r="AN3" s="2" t="s">
        <v>116</v>
      </c>
      <c r="AO3" s="2" t="s">
        <v>117</v>
      </c>
    </row>
    <row r="4" spans="1:41" x14ac:dyDescent="0.15">
      <c r="A4" s="2" t="s">
        <v>129</v>
      </c>
      <c r="B4" s="2" t="s">
        <v>83</v>
      </c>
      <c r="C4" s="2" t="s">
        <v>84</v>
      </c>
      <c r="D4" s="2" t="s">
        <v>84</v>
      </c>
      <c r="E4" s="2" t="s">
        <v>1148</v>
      </c>
      <c r="F4" s="2">
        <v>2000</v>
      </c>
      <c r="G4" s="2" t="s">
        <v>1161</v>
      </c>
      <c r="I4" s="4">
        <v>161792</v>
      </c>
      <c r="J4" s="2" t="s">
        <v>84</v>
      </c>
      <c r="K4" s="2" t="s">
        <v>1150</v>
      </c>
      <c r="L4" s="2" t="s">
        <v>1151</v>
      </c>
      <c r="M4" s="2" t="s">
        <v>91</v>
      </c>
      <c r="N4" s="2" t="s">
        <v>84</v>
      </c>
      <c r="O4" s="2" t="s">
        <v>84</v>
      </c>
      <c r="P4" s="2" t="s">
        <v>84</v>
      </c>
      <c r="Q4" s="2" t="s">
        <v>90</v>
      </c>
      <c r="R4" s="4">
        <v>1000</v>
      </c>
      <c r="S4" s="4">
        <v>0</v>
      </c>
      <c r="T4" s="4">
        <v>-1</v>
      </c>
      <c r="U4" s="2" t="s">
        <v>1152</v>
      </c>
      <c r="V4" s="2" t="s">
        <v>1153</v>
      </c>
      <c r="W4" s="4">
        <v>7</v>
      </c>
      <c r="X4" s="4">
        <v>0</v>
      </c>
      <c r="Y4" s="2" t="s">
        <v>1154</v>
      </c>
      <c r="Z4" s="2" t="s">
        <v>1162</v>
      </c>
      <c r="AC4" s="2" t="s">
        <v>1163</v>
      </c>
      <c r="AD4" s="2" t="s">
        <v>137</v>
      </c>
      <c r="AF4" s="2" t="s">
        <v>106</v>
      </c>
      <c r="AG4" s="2" t="s">
        <v>107</v>
      </c>
      <c r="AH4" s="2" t="s">
        <v>138</v>
      </c>
      <c r="AI4" s="2" t="s">
        <v>1116</v>
      </c>
      <c r="AJ4" s="2" t="s">
        <v>139</v>
      </c>
      <c r="AK4" s="2" t="s">
        <v>139</v>
      </c>
      <c r="AL4" s="2" t="s">
        <v>140</v>
      </c>
      <c r="AM4" s="2" t="s">
        <v>142</v>
      </c>
      <c r="AN4" s="2" t="s">
        <v>116</v>
      </c>
      <c r="AO4" s="2" t="s">
        <v>117</v>
      </c>
    </row>
    <row r="5" spans="1:41" x14ac:dyDescent="0.15">
      <c r="A5" s="2" t="s">
        <v>143</v>
      </c>
      <c r="B5" s="2" t="s">
        <v>83</v>
      </c>
      <c r="C5" s="2" t="s">
        <v>84</v>
      </c>
      <c r="D5" s="2" t="s">
        <v>84</v>
      </c>
      <c r="E5" s="2" t="s">
        <v>1148</v>
      </c>
      <c r="F5" s="2">
        <v>2000</v>
      </c>
      <c r="G5" s="2" t="s">
        <v>1161</v>
      </c>
      <c r="I5" s="4">
        <v>161792</v>
      </c>
      <c r="J5" s="2" t="s">
        <v>84</v>
      </c>
      <c r="K5" s="2" t="s">
        <v>1150</v>
      </c>
      <c r="L5" s="2" t="s">
        <v>1151</v>
      </c>
      <c r="M5" s="2" t="s">
        <v>91</v>
      </c>
      <c r="N5" s="2" t="s">
        <v>84</v>
      </c>
      <c r="O5" s="2" t="s">
        <v>84</v>
      </c>
      <c r="P5" s="2" t="s">
        <v>84</v>
      </c>
      <c r="Q5" s="2" t="s">
        <v>90</v>
      </c>
      <c r="R5" s="4">
        <v>1000</v>
      </c>
      <c r="S5" s="4">
        <v>0</v>
      </c>
      <c r="T5" s="4">
        <v>-1</v>
      </c>
      <c r="U5" s="2" t="s">
        <v>1152</v>
      </c>
      <c r="V5" s="2" t="s">
        <v>1153</v>
      </c>
      <c r="W5" s="4">
        <v>7</v>
      </c>
      <c r="X5" s="4">
        <v>0</v>
      </c>
      <c r="Y5" s="2" t="s">
        <v>1154</v>
      </c>
      <c r="Z5" s="2" t="s">
        <v>1164</v>
      </c>
      <c r="AC5" s="2" t="s">
        <v>1165</v>
      </c>
      <c r="AD5" s="2" t="s">
        <v>137</v>
      </c>
      <c r="AF5" s="2" t="s">
        <v>106</v>
      </c>
      <c r="AG5" s="2" t="s">
        <v>107</v>
      </c>
      <c r="AH5" s="2" t="s">
        <v>149</v>
      </c>
      <c r="AJ5" s="2" t="s">
        <v>139</v>
      </c>
      <c r="AK5" s="2" t="s">
        <v>139</v>
      </c>
      <c r="AL5" s="2" t="s">
        <v>150</v>
      </c>
      <c r="AM5" s="2" t="s">
        <v>152</v>
      </c>
      <c r="AN5" s="2" t="s">
        <v>116</v>
      </c>
      <c r="AO5" s="2" t="s">
        <v>117</v>
      </c>
    </row>
    <row r="6" spans="1:41" x14ac:dyDescent="0.15">
      <c r="A6" s="2" t="s">
        <v>153</v>
      </c>
      <c r="B6" s="2" t="s">
        <v>83</v>
      </c>
      <c r="C6" s="2" t="s">
        <v>84</v>
      </c>
      <c r="D6" s="2" t="s">
        <v>84</v>
      </c>
      <c r="E6" s="2" t="s">
        <v>1148</v>
      </c>
      <c r="F6" s="2">
        <v>2000</v>
      </c>
      <c r="G6" s="2" t="s">
        <v>1166</v>
      </c>
      <c r="I6" s="4">
        <v>122880</v>
      </c>
      <c r="J6" s="2" t="s">
        <v>84</v>
      </c>
      <c r="K6" s="2" t="s">
        <v>1150</v>
      </c>
      <c r="L6" s="2" t="s">
        <v>1151</v>
      </c>
      <c r="M6" s="2" t="s">
        <v>91</v>
      </c>
      <c r="N6" s="2" t="s">
        <v>84</v>
      </c>
      <c r="O6" s="2" t="s">
        <v>84</v>
      </c>
      <c r="P6" s="2" t="s">
        <v>84</v>
      </c>
      <c r="Q6" s="2" t="s">
        <v>90</v>
      </c>
      <c r="R6" s="4">
        <v>1000</v>
      </c>
      <c r="S6" s="4">
        <v>0</v>
      </c>
      <c r="T6" s="4">
        <v>-1</v>
      </c>
      <c r="U6" s="2" t="s">
        <v>1152</v>
      </c>
      <c r="V6" s="2" t="s">
        <v>1153</v>
      </c>
      <c r="W6" s="4">
        <v>7</v>
      </c>
      <c r="X6" s="4">
        <v>0</v>
      </c>
      <c r="Y6" s="2" t="s">
        <v>1154</v>
      </c>
      <c r="Z6" s="2" t="s">
        <v>1167</v>
      </c>
      <c r="AC6" s="2" t="s">
        <v>1168</v>
      </c>
      <c r="AD6" s="2" t="s">
        <v>156</v>
      </c>
      <c r="AF6" s="2" t="s">
        <v>106</v>
      </c>
      <c r="AG6" s="2" t="s">
        <v>107</v>
      </c>
      <c r="AH6" s="2" t="s">
        <v>138</v>
      </c>
      <c r="AJ6" s="2" t="s">
        <v>139</v>
      </c>
      <c r="AL6" s="2" t="s">
        <v>157</v>
      </c>
      <c r="AM6" s="2" t="s">
        <v>159</v>
      </c>
      <c r="AN6" s="2" t="s">
        <v>116</v>
      </c>
      <c r="AO6" s="2" t="s">
        <v>117</v>
      </c>
    </row>
    <row r="7" spans="1:41" x14ac:dyDescent="0.15">
      <c r="A7" s="2" t="s">
        <v>160</v>
      </c>
      <c r="B7" s="2" t="s">
        <v>83</v>
      </c>
      <c r="C7" s="2" t="s">
        <v>84</v>
      </c>
      <c r="D7" s="2" t="s">
        <v>84</v>
      </c>
      <c r="E7" s="2" t="s">
        <v>1148</v>
      </c>
      <c r="F7" s="2">
        <v>2000</v>
      </c>
      <c r="G7" s="2" t="s">
        <v>1169</v>
      </c>
      <c r="H7" s="2" t="s">
        <v>1170</v>
      </c>
      <c r="I7" s="4">
        <v>102400</v>
      </c>
      <c r="J7" s="2" t="s">
        <v>84</v>
      </c>
      <c r="K7" s="2" t="s">
        <v>1150</v>
      </c>
      <c r="L7" s="2" t="s">
        <v>1151</v>
      </c>
      <c r="M7" s="2" t="s">
        <v>91</v>
      </c>
      <c r="N7" s="2" t="s">
        <v>84</v>
      </c>
      <c r="O7" s="2" t="s">
        <v>84</v>
      </c>
      <c r="P7" s="2" t="s">
        <v>84</v>
      </c>
      <c r="Q7" s="2" t="s">
        <v>90</v>
      </c>
      <c r="R7" s="4">
        <v>1000</v>
      </c>
      <c r="S7" s="4">
        <v>0</v>
      </c>
      <c r="T7" s="4">
        <v>-1</v>
      </c>
      <c r="U7" s="2" t="s">
        <v>1152</v>
      </c>
      <c r="V7" s="2" t="s">
        <v>1153</v>
      </c>
      <c r="W7" s="4">
        <v>7</v>
      </c>
      <c r="X7" s="4">
        <v>0</v>
      </c>
      <c r="Y7" s="2" t="s">
        <v>1154</v>
      </c>
      <c r="Z7" s="2" t="s">
        <v>1171</v>
      </c>
      <c r="AC7" s="2" t="s">
        <v>1172</v>
      </c>
      <c r="AF7" s="2" t="s">
        <v>106</v>
      </c>
      <c r="AG7" s="2" t="s">
        <v>107</v>
      </c>
      <c r="AH7" s="2" t="s">
        <v>124</v>
      </c>
      <c r="AJ7" s="2" t="s">
        <v>139</v>
      </c>
      <c r="AK7" s="2" t="s">
        <v>139</v>
      </c>
      <c r="AL7" s="2" t="s">
        <v>164</v>
      </c>
      <c r="AM7" s="2" t="s">
        <v>166</v>
      </c>
      <c r="AN7" s="2" t="s">
        <v>116</v>
      </c>
      <c r="AO7" s="2" t="s">
        <v>117</v>
      </c>
    </row>
    <row r="8" spans="1:41" x14ac:dyDescent="0.15">
      <c r="A8" s="2" t="s">
        <v>167</v>
      </c>
      <c r="B8" s="2" t="s">
        <v>83</v>
      </c>
      <c r="C8" s="2" t="s">
        <v>84</v>
      </c>
      <c r="D8" s="2" t="s">
        <v>84</v>
      </c>
      <c r="E8" s="2" t="s">
        <v>1148</v>
      </c>
      <c r="F8" s="2">
        <v>2000</v>
      </c>
      <c r="G8" s="2" t="s">
        <v>1173</v>
      </c>
      <c r="I8" s="4">
        <v>307200</v>
      </c>
      <c r="J8" s="2" t="s">
        <v>84</v>
      </c>
      <c r="K8" s="2" t="s">
        <v>1150</v>
      </c>
      <c r="L8" s="2" t="s">
        <v>1151</v>
      </c>
      <c r="M8" s="2" t="s">
        <v>91</v>
      </c>
      <c r="N8" s="2" t="s">
        <v>84</v>
      </c>
      <c r="O8" s="2" t="s">
        <v>84</v>
      </c>
      <c r="P8" s="2" t="s">
        <v>84</v>
      </c>
      <c r="Q8" s="2" t="s">
        <v>90</v>
      </c>
      <c r="R8" s="4">
        <v>1000</v>
      </c>
      <c r="S8" s="4">
        <v>0</v>
      </c>
      <c r="T8" s="4">
        <v>-1</v>
      </c>
      <c r="U8" s="2" t="s">
        <v>1152</v>
      </c>
      <c r="V8" s="2" t="s">
        <v>1153</v>
      </c>
      <c r="W8" s="4">
        <v>7</v>
      </c>
      <c r="X8" s="4">
        <v>0</v>
      </c>
      <c r="Y8" s="2" t="s">
        <v>1154</v>
      </c>
      <c r="Z8" s="2" t="s">
        <v>1174</v>
      </c>
      <c r="AC8" s="2" t="s">
        <v>1175</v>
      </c>
      <c r="AF8" s="2" t="s">
        <v>106</v>
      </c>
      <c r="AG8" s="2" t="s">
        <v>107</v>
      </c>
      <c r="AH8" s="2" t="s">
        <v>108</v>
      </c>
      <c r="AI8" s="2" t="s">
        <v>1116</v>
      </c>
      <c r="AJ8" s="2" t="s">
        <v>139</v>
      </c>
      <c r="AK8" s="2" t="s">
        <v>139</v>
      </c>
      <c r="AL8" s="2" t="s">
        <v>172</v>
      </c>
      <c r="AM8" s="2" t="s">
        <v>174</v>
      </c>
      <c r="AN8" s="2" t="s">
        <v>116</v>
      </c>
      <c r="AO8" s="2" t="s">
        <v>117</v>
      </c>
    </row>
    <row r="9" spans="1:41" x14ac:dyDescent="0.15">
      <c r="A9" s="2" t="s">
        <v>175</v>
      </c>
      <c r="B9" s="2" t="s">
        <v>83</v>
      </c>
      <c r="C9" s="2" t="s">
        <v>84</v>
      </c>
      <c r="D9" s="2" t="s">
        <v>84</v>
      </c>
      <c r="E9" s="2" t="s">
        <v>1148</v>
      </c>
      <c r="F9" s="2">
        <v>2000</v>
      </c>
      <c r="G9" s="2" t="s">
        <v>1176</v>
      </c>
      <c r="H9" s="2" t="s">
        <v>1177</v>
      </c>
      <c r="I9" s="4">
        <v>102400</v>
      </c>
      <c r="J9" s="2" t="s">
        <v>84</v>
      </c>
      <c r="K9" s="2" t="s">
        <v>1150</v>
      </c>
      <c r="L9" s="2" t="s">
        <v>1151</v>
      </c>
      <c r="M9" s="2" t="s">
        <v>91</v>
      </c>
      <c r="N9" s="2" t="s">
        <v>84</v>
      </c>
      <c r="O9" s="2" t="s">
        <v>84</v>
      </c>
      <c r="P9" s="2" t="s">
        <v>84</v>
      </c>
      <c r="Q9" s="2" t="s">
        <v>90</v>
      </c>
      <c r="R9" s="4">
        <v>1000</v>
      </c>
      <c r="S9" s="4">
        <v>0</v>
      </c>
      <c r="T9" s="4">
        <v>-1</v>
      </c>
      <c r="U9" s="2" t="s">
        <v>1178</v>
      </c>
      <c r="V9" s="2" t="s">
        <v>1153</v>
      </c>
      <c r="W9" s="4">
        <v>7</v>
      </c>
      <c r="X9" s="4">
        <v>0</v>
      </c>
      <c r="Y9" s="2" t="s">
        <v>1154</v>
      </c>
      <c r="Z9" s="2" t="s">
        <v>1179</v>
      </c>
      <c r="AC9" s="2" t="s">
        <v>1180</v>
      </c>
      <c r="AF9" s="2" t="s">
        <v>106</v>
      </c>
      <c r="AG9" s="2" t="s">
        <v>107</v>
      </c>
      <c r="AH9" s="2" t="s">
        <v>138</v>
      </c>
      <c r="AJ9" s="2" t="s">
        <v>139</v>
      </c>
      <c r="AK9" s="2" t="s">
        <v>139</v>
      </c>
      <c r="AL9" s="2" t="s">
        <v>181</v>
      </c>
      <c r="AM9" s="2" t="s">
        <v>183</v>
      </c>
      <c r="AN9" s="2" t="s">
        <v>116</v>
      </c>
      <c r="AO9" s="2" t="s">
        <v>117</v>
      </c>
    </row>
    <row r="10" spans="1:41" x14ac:dyDescent="0.15">
      <c r="A10" s="2" t="s">
        <v>175</v>
      </c>
      <c r="B10" s="2" t="s">
        <v>83</v>
      </c>
      <c r="C10" s="2" t="s">
        <v>84</v>
      </c>
      <c r="D10" s="2" t="s">
        <v>84</v>
      </c>
      <c r="E10" s="2" t="s">
        <v>1181</v>
      </c>
      <c r="F10" s="2">
        <v>2001</v>
      </c>
      <c r="G10" s="2" t="s">
        <v>1182</v>
      </c>
      <c r="H10" s="2" t="s">
        <v>1183</v>
      </c>
      <c r="I10" s="4">
        <v>102400</v>
      </c>
      <c r="J10" s="2" t="s">
        <v>84</v>
      </c>
      <c r="K10" s="2" t="s">
        <v>1150</v>
      </c>
      <c r="L10" s="2" t="s">
        <v>1151</v>
      </c>
      <c r="M10" s="2" t="s">
        <v>91</v>
      </c>
      <c r="N10" s="2" t="s">
        <v>84</v>
      </c>
      <c r="O10" s="2" t="s">
        <v>84</v>
      </c>
      <c r="P10" s="2" t="s">
        <v>84</v>
      </c>
      <c r="Q10" s="2" t="s">
        <v>90</v>
      </c>
      <c r="R10" s="4">
        <v>1000</v>
      </c>
      <c r="S10" s="4">
        <v>0</v>
      </c>
      <c r="T10" s="4">
        <v>-1</v>
      </c>
      <c r="U10" s="2" t="s">
        <v>1178</v>
      </c>
      <c r="V10" s="2" t="s">
        <v>1153</v>
      </c>
      <c r="W10" s="4">
        <v>7</v>
      </c>
      <c r="X10" s="4">
        <v>1</v>
      </c>
      <c r="Y10" s="2" t="s">
        <v>1154</v>
      </c>
      <c r="Z10" s="2" t="s">
        <v>1184</v>
      </c>
      <c r="AC10" s="2" t="s">
        <v>1185</v>
      </c>
      <c r="AF10" s="2" t="s">
        <v>106</v>
      </c>
      <c r="AG10" s="2" t="s">
        <v>107</v>
      </c>
      <c r="AH10" s="2" t="s">
        <v>138</v>
      </c>
      <c r="AJ10" s="2" t="s">
        <v>139</v>
      </c>
      <c r="AK10" s="2" t="s">
        <v>139</v>
      </c>
      <c r="AL10" s="2" t="s">
        <v>181</v>
      </c>
      <c r="AM10" s="2" t="s">
        <v>183</v>
      </c>
      <c r="AN10" s="2" t="s">
        <v>116</v>
      </c>
      <c r="AO10" s="2" t="s">
        <v>117</v>
      </c>
    </row>
    <row r="11" spans="1:41" x14ac:dyDescent="0.15">
      <c r="A11" s="2" t="s">
        <v>184</v>
      </c>
      <c r="B11" s="2" t="s">
        <v>83</v>
      </c>
      <c r="C11" s="2" t="s">
        <v>84</v>
      </c>
      <c r="D11" s="2" t="s">
        <v>84</v>
      </c>
      <c r="E11" s="2" t="s">
        <v>1148</v>
      </c>
      <c r="F11" s="2">
        <v>2000</v>
      </c>
      <c r="G11" s="2" t="s">
        <v>1186</v>
      </c>
      <c r="H11" s="2" t="s">
        <v>1187</v>
      </c>
      <c r="I11" s="4">
        <v>512000</v>
      </c>
      <c r="J11" s="2" t="s">
        <v>84</v>
      </c>
      <c r="K11" s="2" t="s">
        <v>1150</v>
      </c>
      <c r="L11" s="2" t="s">
        <v>1151</v>
      </c>
      <c r="M11" s="2" t="s">
        <v>91</v>
      </c>
      <c r="N11" s="2" t="s">
        <v>84</v>
      </c>
      <c r="O11" s="2" t="s">
        <v>84</v>
      </c>
      <c r="P11" s="2" t="s">
        <v>84</v>
      </c>
      <c r="Q11" s="2" t="s">
        <v>90</v>
      </c>
      <c r="R11" s="4">
        <v>1000</v>
      </c>
      <c r="S11" s="4">
        <v>0</v>
      </c>
      <c r="T11" s="4">
        <v>-1</v>
      </c>
      <c r="U11" s="2" t="s">
        <v>1152</v>
      </c>
      <c r="V11" s="2" t="s">
        <v>1153</v>
      </c>
      <c r="W11" s="4">
        <v>7</v>
      </c>
      <c r="X11" s="4">
        <v>0</v>
      </c>
      <c r="Y11" s="2" t="s">
        <v>1154</v>
      </c>
      <c r="Z11" s="2" t="s">
        <v>1188</v>
      </c>
      <c r="AC11" s="2" t="s">
        <v>1189</v>
      </c>
      <c r="AD11" s="2" t="s">
        <v>189</v>
      </c>
      <c r="AF11" s="2" t="s">
        <v>106</v>
      </c>
      <c r="AG11" s="2" t="s">
        <v>107</v>
      </c>
      <c r="AH11" s="2" t="s">
        <v>149</v>
      </c>
      <c r="AJ11" s="2" t="s">
        <v>139</v>
      </c>
      <c r="AK11" s="2" t="s">
        <v>139</v>
      </c>
      <c r="AL11" s="2" t="s">
        <v>190</v>
      </c>
      <c r="AM11" s="2" t="s">
        <v>192</v>
      </c>
      <c r="AN11" s="2" t="s">
        <v>116</v>
      </c>
      <c r="AO11" s="2" t="s">
        <v>117</v>
      </c>
    </row>
    <row r="12" spans="1:41" x14ac:dyDescent="0.15">
      <c r="A12" s="2" t="s">
        <v>193</v>
      </c>
      <c r="B12" s="2" t="s">
        <v>194</v>
      </c>
      <c r="C12" s="2" t="s">
        <v>84</v>
      </c>
      <c r="D12" s="2" t="s">
        <v>84</v>
      </c>
      <c r="E12" s="2" t="s">
        <v>1148</v>
      </c>
      <c r="F12" s="2">
        <v>2000</v>
      </c>
      <c r="G12" s="2" t="s">
        <v>1190</v>
      </c>
      <c r="I12" s="4">
        <v>102400</v>
      </c>
      <c r="J12" s="2" t="s">
        <v>84</v>
      </c>
      <c r="K12" s="2" t="s">
        <v>1150</v>
      </c>
      <c r="L12" s="2" t="s">
        <v>1151</v>
      </c>
      <c r="M12" s="2" t="s">
        <v>91</v>
      </c>
      <c r="N12" s="2" t="s">
        <v>84</v>
      </c>
      <c r="O12" s="2" t="s">
        <v>84</v>
      </c>
      <c r="P12" s="2" t="s">
        <v>84</v>
      </c>
      <c r="Q12" s="2" t="s">
        <v>90</v>
      </c>
      <c r="R12" s="4">
        <v>1000</v>
      </c>
      <c r="S12" s="4">
        <v>0</v>
      </c>
      <c r="T12" s="4">
        <v>-1</v>
      </c>
      <c r="U12" s="2" t="s">
        <v>1178</v>
      </c>
      <c r="V12" s="2" t="s">
        <v>1153</v>
      </c>
      <c r="W12" s="4">
        <v>7</v>
      </c>
      <c r="X12" s="4">
        <v>0</v>
      </c>
      <c r="Y12" s="2" t="s">
        <v>1154</v>
      </c>
      <c r="Z12" s="2" t="s">
        <v>1191</v>
      </c>
      <c r="AC12" s="2" t="s">
        <v>1192</v>
      </c>
      <c r="AF12" s="2" t="s">
        <v>106</v>
      </c>
      <c r="AG12" s="2" t="s">
        <v>107</v>
      </c>
      <c r="AH12" s="2" t="s">
        <v>149</v>
      </c>
      <c r="AJ12" s="2" t="s">
        <v>139</v>
      </c>
      <c r="AK12" s="2" t="s">
        <v>139</v>
      </c>
      <c r="AL12" s="2" t="s">
        <v>198</v>
      </c>
      <c r="AM12" s="2" t="s">
        <v>200</v>
      </c>
      <c r="AN12" s="2" t="s">
        <v>116</v>
      </c>
      <c r="AO12" s="2" t="s">
        <v>117</v>
      </c>
    </row>
    <row r="13" spans="1:41" x14ac:dyDescent="0.15">
      <c r="A13" s="2" t="s">
        <v>201</v>
      </c>
      <c r="B13" s="2" t="s">
        <v>83</v>
      </c>
      <c r="C13" s="2" t="s">
        <v>84</v>
      </c>
      <c r="D13" s="2" t="s">
        <v>84</v>
      </c>
      <c r="E13" s="2" t="s">
        <v>1148</v>
      </c>
      <c r="F13" s="2">
        <v>2000</v>
      </c>
      <c r="G13" s="2" t="s">
        <v>1193</v>
      </c>
      <c r="H13" s="2" t="s">
        <v>1170</v>
      </c>
      <c r="I13" s="4">
        <v>102400</v>
      </c>
      <c r="J13" s="2" t="s">
        <v>84</v>
      </c>
      <c r="K13" s="2" t="s">
        <v>1150</v>
      </c>
      <c r="L13" s="2" t="s">
        <v>1151</v>
      </c>
      <c r="M13" s="2" t="s">
        <v>91</v>
      </c>
      <c r="N13" s="2" t="s">
        <v>84</v>
      </c>
      <c r="O13" s="2" t="s">
        <v>84</v>
      </c>
      <c r="P13" s="2" t="s">
        <v>84</v>
      </c>
      <c r="Q13" s="2" t="s">
        <v>90</v>
      </c>
      <c r="R13" s="4">
        <v>1000</v>
      </c>
      <c r="S13" s="4">
        <v>0</v>
      </c>
      <c r="T13" s="4">
        <v>-1</v>
      </c>
      <c r="U13" s="2" t="s">
        <v>1178</v>
      </c>
      <c r="V13" s="2" t="s">
        <v>1153</v>
      </c>
      <c r="W13" s="4">
        <v>7</v>
      </c>
      <c r="X13" s="4">
        <v>0</v>
      </c>
      <c r="Y13" s="2" t="s">
        <v>1154</v>
      </c>
      <c r="Z13" s="2" t="s">
        <v>1194</v>
      </c>
      <c r="AC13" s="2" t="s">
        <v>1195</v>
      </c>
      <c r="AF13" s="2" t="s">
        <v>106</v>
      </c>
      <c r="AG13" s="2" t="s">
        <v>107</v>
      </c>
      <c r="AH13" s="2" t="s">
        <v>205</v>
      </c>
      <c r="AJ13" s="2" t="s">
        <v>139</v>
      </c>
      <c r="AK13" s="2" t="s">
        <v>139</v>
      </c>
      <c r="AL13" s="2" t="s">
        <v>206</v>
      </c>
      <c r="AM13" s="2" t="s">
        <v>208</v>
      </c>
      <c r="AN13" s="2" t="s">
        <v>116</v>
      </c>
      <c r="AO13" s="2" t="s">
        <v>117</v>
      </c>
    </row>
    <row r="14" spans="1:41" x14ac:dyDescent="0.15">
      <c r="A14" s="2" t="s">
        <v>209</v>
      </c>
      <c r="B14" s="2" t="s">
        <v>83</v>
      </c>
      <c r="C14" s="2" t="s">
        <v>84</v>
      </c>
      <c r="D14" s="2" t="s">
        <v>84</v>
      </c>
      <c r="E14" s="2" t="s">
        <v>1148</v>
      </c>
      <c r="F14" s="2">
        <v>2000</v>
      </c>
      <c r="G14" s="2" t="s">
        <v>1196</v>
      </c>
      <c r="H14" s="2" t="s">
        <v>1170</v>
      </c>
      <c r="I14" s="4">
        <v>102400</v>
      </c>
      <c r="J14" s="2" t="s">
        <v>84</v>
      </c>
      <c r="K14" s="2" t="s">
        <v>1150</v>
      </c>
      <c r="L14" s="2" t="s">
        <v>1151</v>
      </c>
      <c r="M14" s="2" t="s">
        <v>91</v>
      </c>
      <c r="N14" s="2" t="s">
        <v>84</v>
      </c>
      <c r="O14" s="2" t="s">
        <v>84</v>
      </c>
      <c r="P14" s="2" t="s">
        <v>84</v>
      </c>
      <c r="Q14" s="2" t="s">
        <v>90</v>
      </c>
      <c r="R14" s="4">
        <v>1000</v>
      </c>
      <c r="S14" s="4">
        <v>0</v>
      </c>
      <c r="T14" s="4">
        <v>-1</v>
      </c>
      <c r="U14" s="2" t="s">
        <v>1152</v>
      </c>
      <c r="V14" s="2" t="s">
        <v>1153</v>
      </c>
      <c r="W14" s="4">
        <v>7</v>
      </c>
      <c r="X14" s="4">
        <v>0</v>
      </c>
      <c r="Y14" s="2" t="s">
        <v>1154</v>
      </c>
      <c r="Z14" s="2" t="s">
        <v>1197</v>
      </c>
      <c r="AC14" s="2" t="s">
        <v>1198</v>
      </c>
      <c r="AF14" s="2" t="s">
        <v>106</v>
      </c>
      <c r="AG14" s="2" t="s">
        <v>107</v>
      </c>
      <c r="AH14" s="2" t="s">
        <v>149</v>
      </c>
      <c r="AJ14" s="2" t="s">
        <v>109</v>
      </c>
      <c r="AK14" s="2" t="s">
        <v>139</v>
      </c>
      <c r="AL14" s="2" t="s">
        <v>215</v>
      </c>
      <c r="AM14" s="2" t="s">
        <v>217</v>
      </c>
      <c r="AN14" s="2" t="s">
        <v>116</v>
      </c>
      <c r="AO14" s="2" t="s">
        <v>117</v>
      </c>
    </row>
    <row r="15" spans="1:41" x14ac:dyDescent="0.15">
      <c r="A15" s="2" t="s">
        <v>218</v>
      </c>
      <c r="B15" s="2" t="s">
        <v>83</v>
      </c>
      <c r="C15" s="2" t="s">
        <v>84</v>
      </c>
      <c r="D15" s="2" t="s">
        <v>84</v>
      </c>
      <c r="E15" s="2" t="s">
        <v>1148</v>
      </c>
      <c r="F15" s="2">
        <v>2000</v>
      </c>
      <c r="G15" s="2" t="s">
        <v>1199</v>
      </c>
      <c r="H15" s="2" t="s">
        <v>1170</v>
      </c>
      <c r="I15" s="4">
        <v>102400</v>
      </c>
      <c r="J15" s="2" t="s">
        <v>84</v>
      </c>
      <c r="K15" s="2" t="s">
        <v>1150</v>
      </c>
      <c r="L15" s="2" t="s">
        <v>1151</v>
      </c>
      <c r="M15" s="2" t="s">
        <v>91</v>
      </c>
      <c r="N15" s="2" t="s">
        <v>84</v>
      </c>
      <c r="O15" s="2" t="s">
        <v>84</v>
      </c>
      <c r="P15" s="2" t="s">
        <v>84</v>
      </c>
      <c r="Q15" s="2" t="s">
        <v>90</v>
      </c>
      <c r="R15" s="4">
        <v>1000</v>
      </c>
      <c r="S15" s="4">
        <v>0</v>
      </c>
      <c r="T15" s="4">
        <v>-1</v>
      </c>
      <c r="U15" s="2" t="s">
        <v>1152</v>
      </c>
      <c r="V15" s="2" t="s">
        <v>1153</v>
      </c>
      <c r="W15" s="4">
        <v>7</v>
      </c>
      <c r="X15" s="4">
        <v>0</v>
      </c>
      <c r="Y15" s="2" t="s">
        <v>1154</v>
      </c>
      <c r="Z15" s="2" t="s">
        <v>1200</v>
      </c>
      <c r="AC15" s="2" t="s">
        <v>1201</v>
      </c>
      <c r="AF15" s="2" t="s">
        <v>106</v>
      </c>
      <c r="AG15" s="2" t="s">
        <v>107</v>
      </c>
      <c r="AH15" s="2" t="s">
        <v>108</v>
      </c>
      <c r="AJ15" s="2" t="s">
        <v>109</v>
      </c>
      <c r="AK15" s="2" t="s">
        <v>139</v>
      </c>
      <c r="AL15" s="2" t="s">
        <v>223</v>
      </c>
      <c r="AM15" s="2" t="s">
        <v>225</v>
      </c>
      <c r="AN15" s="2" t="s">
        <v>116</v>
      </c>
      <c r="AO15" s="2" t="s">
        <v>117</v>
      </c>
    </row>
    <row r="16" spans="1:41" x14ac:dyDescent="0.15">
      <c r="A16" s="2" t="s">
        <v>226</v>
      </c>
      <c r="B16" s="2" t="s">
        <v>83</v>
      </c>
      <c r="C16" s="2" t="s">
        <v>84</v>
      </c>
      <c r="D16" s="2" t="s">
        <v>84</v>
      </c>
      <c r="E16" s="2" t="s">
        <v>1148</v>
      </c>
      <c r="F16" s="2">
        <v>2000</v>
      </c>
      <c r="G16" s="2" t="s">
        <v>1202</v>
      </c>
      <c r="H16" s="2" t="s">
        <v>1170</v>
      </c>
      <c r="I16" s="4">
        <v>102400</v>
      </c>
      <c r="J16" s="2" t="s">
        <v>84</v>
      </c>
      <c r="K16" s="2" t="s">
        <v>1150</v>
      </c>
      <c r="L16" s="2" t="s">
        <v>1151</v>
      </c>
      <c r="M16" s="2" t="s">
        <v>91</v>
      </c>
      <c r="N16" s="2" t="s">
        <v>84</v>
      </c>
      <c r="O16" s="2" t="s">
        <v>84</v>
      </c>
      <c r="P16" s="2" t="s">
        <v>84</v>
      </c>
      <c r="Q16" s="2" t="s">
        <v>90</v>
      </c>
      <c r="R16" s="4">
        <v>1000</v>
      </c>
      <c r="S16" s="4">
        <v>0</v>
      </c>
      <c r="T16" s="4">
        <v>-1</v>
      </c>
      <c r="U16" s="2" t="s">
        <v>1152</v>
      </c>
      <c r="V16" s="2" t="s">
        <v>1153</v>
      </c>
      <c r="W16" s="4">
        <v>7</v>
      </c>
      <c r="X16" s="4">
        <v>0</v>
      </c>
      <c r="Y16" s="2" t="s">
        <v>1154</v>
      </c>
      <c r="Z16" s="2" t="s">
        <v>1203</v>
      </c>
      <c r="AC16" s="2" t="s">
        <v>1204</v>
      </c>
      <c r="AF16" s="2" t="s">
        <v>106</v>
      </c>
      <c r="AG16" s="2" t="s">
        <v>107</v>
      </c>
      <c r="AH16" s="2" t="s">
        <v>149</v>
      </c>
      <c r="AJ16" s="2" t="s">
        <v>109</v>
      </c>
      <c r="AK16" s="2" t="s">
        <v>139</v>
      </c>
      <c r="AL16" s="2" t="s">
        <v>231</v>
      </c>
      <c r="AM16" s="2" t="s">
        <v>233</v>
      </c>
      <c r="AN16" s="2" t="s">
        <v>116</v>
      </c>
      <c r="AO16" s="2" t="s">
        <v>117</v>
      </c>
    </row>
    <row r="17" spans="1:41" x14ac:dyDescent="0.15">
      <c r="A17" s="2" t="s">
        <v>234</v>
      </c>
      <c r="B17" s="2" t="s">
        <v>83</v>
      </c>
      <c r="C17" s="2" t="s">
        <v>84</v>
      </c>
      <c r="D17" s="2" t="s">
        <v>84</v>
      </c>
      <c r="E17" s="2" t="s">
        <v>1148</v>
      </c>
      <c r="F17" s="2">
        <v>2000</v>
      </c>
      <c r="G17" s="2" t="s">
        <v>1202</v>
      </c>
      <c r="H17" s="2" t="s">
        <v>1170</v>
      </c>
      <c r="I17" s="4">
        <v>102400</v>
      </c>
      <c r="J17" s="2" t="s">
        <v>84</v>
      </c>
      <c r="K17" s="2" t="s">
        <v>1150</v>
      </c>
      <c r="L17" s="2" t="s">
        <v>1151</v>
      </c>
      <c r="M17" s="2" t="s">
        <v>91</v>
      </c>
      <c r="N17" s="2" t="s">
        <v>84</v>
      </c>
      <c r="O17" s="2" t="s">
        <v>84</v>
      </c>
      <c r="P17" s="2" t="s">
        <v>84</v>
      </c>
      <c r="Q17" s="2" t="s">
        <v>90</v>
      </c>
      <c r="R17" s="4">
        <v>1000</v>
      </c>
      <c r="S17" s="4">
        <v>0</v>
      </c>
      <c r="T17" s="4">
        <v>-1</v>
      </c>
      <c r="U17" s="2" t="s">
        <v>1152</v>
      </c>
      <c r="V17" s="2" t="s">
        <v>1153</v>
      </c>
      <c r="W17" s="4">
        <v>7</v>
      </c>
      <c r="X17" s="4">
        <v>0</v>
      </c>
      <c r="Y17" s="2" t="s">
        <v>1154</v>
      </c>
      <c r="Z17" s="2" t="s">
        <v>1205</v>
      </c>
      <c r="AC17" s="2" t="s">
        <v>1206</v>
      </c>
      <c r="AF17" s="2" t="s">
        <v>106</v>
      </c>
      <c r="AG17" s="2" t="s">
        <v>107</v>
      </c>
      <c r="AH17" s="2" t="s">
        <v>124</v>
      </c>
      <c r="AJ17" s="2" t="s">
        <v>109</v>
      </c>
      <c r="AK17" s="2" t="s">
        <v>139</v>
      </c>
      <c r="AL17" s="2" t="s">
        <v>239</v>
      </c>
      <c r="AM17" s="2" t="s">
        <v>241</v>
      </c>
      <c r="AN17" s="2" t="s">
        <v>116</v>
      </c>
      <c r="AO17" s="2" t="s">
        <v>117</v>
      </c>
    </row>
    <row r="18" spans="1:41" x14ac:dyDescent="0.15">
      <c r="A18" s="2" t="s">
        <v>242</v>
      </c>
      <c r="B18" s="2" t="s">
        <v>83</v>
      </c>
      <c r="C18" s="2" t="s">
        <v>84</v>
      </c>
      <c r="D18" s="2" t="s">
        <v>84</v>
      </c>
      <c r="E18" s="2" t="s">
        <v>1148</v>
      </c>
      <c r="F18" s="2">
        <v>2000</v>
      </c>
      <c r="G18" s="2" t="s">
        <v>1202</v>
      </c>
      <c r="H18" s="2" t="s">
        <v>1170</v>
      </c>
      <c r="I18" s="4">
        <v>102400</v>
      </c>
      <c r="J18" s="2" t="s">
        <v>84</v>
      </c>
      <c r="K18" s="2" t="s">
        <v>1150</v>
      </c>
      <c r="L18" s="2" t="s">
        <v>1151</v>
      </c>
      <c r="M18" s="2" t="s">
        <v>91</v>
      </c>
      <c r="N18" s="2" t="s">
        <v>84</v>
      </c>
      <c r="O18" s="2" t="s">
        <v>84</v>
      </c>
      <c r="P18" s="2" t="s">
        <v>84</v>
      </c>
      <c r="Q18" s="2" t="s">
        <v>90</v>
      </c>
      <c r="R18" s="4">
        <v>1000</v>
      </c>
      <c r="S18" s="4">
        <v>0</v>
      </c>
      <c r="T18" s="4">
        <v>-1</v>
      </c>
      <c r="U18" s="2" t="s">
        <v>1152</v>
      </c>
      <c r="V18" s="2" t="s">
        <v>1153</v>
      </c>
      <c r="W18" s="4">
        <v>7</v>
      </c>
      <c r="X18" s="4">
        <v>0</v>
      </c>
      <c r="Y18" s="2" t="s">
        <v>1154</v>
      </c>
      <c r="Z18" s="2" t="s">
        <v>1207</v>
      </c>
      <c r="AC18" s="2" t="s">
        <v>1208</v>
      </c>
      <c r="AF18" s="2" t="s">
        <v>106</v>
      </c>
      <c r="AG18" s="2" t="s">
        <v>107</v>
      </c>
      <c r="AH18" s="2" t="s">
        <v>108</v>
      </c>
      <c r="AJ18" s="2" t="s">
        <v>109</v>
      </c>
      <c r="AK18" s="2" t="s">
        <v>139</v>
      </c>
      <c r="AL18" s="2" t="s">
        <v>247</v>
      </c>
      <c r="AM18" s="2" t="s">
        <v>249</v>
      </c>
      <c r="AN18" s="2" t="s">
        <v>116</v>
      </c>
      <c r="AO18" s="2" t="s">
        <v>117</v>
      </c>
    </row>
    <row r="19" spans="1:41" x14ac:dyDescent="0.15">
      <c r="A19" s="2" t="s">
        <v>250</v>
      </c>
      <c r="B19" s="2" t="s">
        <v>83</v>
      </c>
      <c r="C19" s="2" t="s">
        <v>84</v>
      </c>
      <c r="D19" s="2" t="s">
        <v>84</v>
      </c>
      <c r="E19" s="2" t="s">
        <v>1148</v>
      </c>
      <c r="F19" s="2">
        <v>2000</v>
      </c>
      <c r="G19" s="2" t="s">
        <v>1209</v>
      </c>
      <c r="H19" s="2" t="s">
        <v>1170</v>
      </c>
      <c r="I19" s="4">
        <v>102400</v>
      </c>
      <c r="J19" s="2" t="s">
        <v>84</v>
      </c>
      <c r="K19" s="2" t="s">
        <v>1150</v>
      </c>
      <c r="L19" s="2" t="s">
        <v>1151</v>
      </c>
      <c r="M19" s="2" t="s">
        <v>91</v>
      </c>
      <c r="N19" s="2" t="s">
        <v>84</v>
      </c>
      <c r="O19" s="2" t="s">
        <v>84</v>
      </c>
      <c r="P19" s="2" t="s">
        <v>84</v>
      </c>
      <c r="Q19" s="2" t="s">
        <v>90</v>
      </c>
      <c r="R19" s="4">
        <v>1000</v>
      </c>
      <c r="S19" s="4">
        <v>0</v>
      </c>
      <c r="T19" s="4">
        <v>-1</v>
      </c>
      <c r="U19" s="2" t="s">
        <v>1178</v>
      </c>
      <c r="V19" s="2" t="s">
        <v>1153</v>
      </c>
      <c r="W19" s="4">
        <v>7</v>
      </c>
      <c r="X19" s="4">
        <v>0</v>
      </c>
      <c r="Y19" s="2" t="s">
        <v>1154</v>
      </c>
      <c r="Z19" s="2" t="s">
        <v>1210</v>
      </c>
      <c r="AC19" s="2" t="s">
        <v>1211</v>
      </c>
      <c r="AF19" s="2" t="s">
        <v>106</v>
      </c>
      <c r="AG19" s="2" t="s">
        <v>107</v>
      </c>
      <c r="AH19" s="2" t="s">
        <v>205</v>
      </c>
      <c r="AJ19" s="2" t="s">
        <v>139</v>
      </c>
      <c r="AK19" s="2" t="s">
        <v>139</v>
      </c>
      <c r="AL19" s="2" t="s">
        <v>255</v>
      </c>
      <c r="AM19" s="2" t="s">
        <v>257</v>
      </c>
      <c r="AN19" s="2" t="s">
        <v>116</v>
      </c>
      <c r="AO19" s="2" t="s">
        <v>117</v>
      </c>
    </row>
    <row r="20" spans="1:41" x14ac:dyDescent="0.15">
      <c r="A20" s="2" t="s">
        <v>258</v>
      </c>
      <c r="B20" s="2" t="s">
        <v>83</v>
      </c>
      <c r="C20" s="2" t="s">
        <v>84</v>
      </c>
      <c r="D20" s="2" t="s">
        <v>84</v>
      </c>
      <c r="E20" s="2" t="s">
        <v>1148</v>
      </c>
      <c r="F20" s="2">
        <v>2000</v>
      </c>
      <c r="G20" s="2" t="s">
        <v>1212</v>
      </c>
      <c r="H20" s="2" t="s">
        <v>1170</v>
      </c>
      <c r="I20" s="4">
        <v>102400</v>
      </c>
      <c r="J20" s="2" t="s">
        <v>84</v>
      </c>
      <c r="K20" s="2" t="s">
        <v>1150</v>
      </c>
      <c r="L20" s="2" t="s">
        <v>1151</v>
      </c>
      <c r="M20" s="2" t="s">
        <v>91</v>
      </c>
      <c r="N20" s="2" t="s">
        <v>84</v>
      </c>
      <c r="O20" s="2" t="s">
        <v>84</v>
      </c>
      <c r="P20" s="2" t="s">
        <v>84</v>
      </c>
      <c r="Q20" s="2" t="s">
        <v>90</v>
      </c>
      <c r="R20" s="4">
        <v>1000</v>
      </c>
      <c r="S20" s="4">
        <v>0</v>
      </c>
      <c r="T20" s="4">
        <v>-1</v>
      </c>
      <c r="U20" s="2" t="s">
        <v>1178</v>
      </c>
      <c r="V20" s="2" t="s">
        <v>1153</v>
      </c>
      <c r="W20" s="4">
        <v>7</v>
      </c>
      <c r="X20" s="4">
        <v>0</v>
      </c>
      <c r="Y20" s="2" t="s">
        <v>1154</v>
      </c>
      <c r="Z20" s="2" t="s">
        <v>1213</v>
      </c>
      <c r="AC20" s="2" t="s">
        <v>1214</v>
      </c>
      <c r="AF20" s="2" t="s">
        <v>106</v>
      </c>
      <c r="AG20" s="2" t="s">
        <v>107</v>
      </c>
      <c r="AH20" s="2" t="s">
        <v>138</v>
      </c>
      <c r="AJ20" s="2" t="s">
        <v>139</v>
      </c>
      <c r="AK20" s="2" t="s">
        <v>139</v>
      </c>
      <c r="AL20" s="2" t="s">
        <v>262</v>
      </c>
      <c r="AM20" s="2" t="s">
        <v>264</v>
      </c>
      <c r="AN20" s="2" t="s">
        <v>116</v>
      </c>
      <c r="AO20" s="2" t="s">
        <v>117</v>
      </c>
    </row>
    <row r="21" spans="1:41" x14ac:dyDescent="0.15">
      <c r="A21" s="2" t="s">
        <v>265</v>
      </c>
      <c r="B21" s="2" t="s">
        <v>83</v>
      </c>
      <c r="C21" s="2" t="s">
        <v>84</v>
      </c>
      <c r="D21" s="2" t="s">
        <v>84</v>
      </c>
      <c r="E21" s="2" t="s">
        <v>1148</v>
      </c>
      <c r="F21" s="2">
        <v>2000</v>
      </c>
      <c r="G21" s="2" t="s">
        <v>1215</v>
      </c>
      <c r="H21" s="2" t="s">
        <v>1170</v>
      </c>
      <c r="I21" s="4">
        <v>102400</v>
      </c>
      <c r="J21" s="2" t="s">
        <v>84</v>
      </c>
      <c r="K21" s="2" t="s">
        <v>1150</v>
      </c>
      <c r="L21" s="2" t="s">
        <v>1151</v>
      </c>
      <c r="M21" s="2" t="s">
        <v>91</v>
      </c>
      <c r="N21" s="2" t="s">
        <v>84</v>
      </c>
      <c r="O21" s="2" t="s">
        <v>84</v>
      </c>
      <c r="P21" s="2" t="s">
        <v>84</v>
      </c>
      <c r="Q21" s="2" t="s">
        <v>90</v>
      </c>
      <c r="R21" s="4">
        <v>1000</v>
      </c>
      <c r="S21" s="4">
        <v>0</v>
      </c>
      <c r="T21" s="4">
        <v>-1</v>
      </c>
      <c r="U21" s="2" t="s">
        <v>1178</v>
      </c>
      <c r="V21" s="2" t="s">
        <v>1153</v>
      </c>
      <c r="W21" s="4">
        <v>7</v>
      </c>
      <c r="X21" s="4">
        <v>0</v>
      </c>
      <c r="Y21" s="2" t="s">
        <v>1154</v>
      </c>
      <c r="Z21" s="2" t="s">
        <v>1216</v>
      </c>
      <c r="AC21" s="2" t="s">
        <v>1217</v>
      </c>
      <c r="AF21" s="2" t="s">
        <v>106</v>
      </c>
      <c r="AG21" s="2" t="s">
        <v>107</v>
      </c>
      <c r="AH21" s="2" t="s">
        <v>205</v>
      </c>
      <c r="AJ21" s="2" t="s">
        <v>139</v>
      </c>
      <c r="AK21" s="2" t="s">
        <v>139</v>
      </c>
      <c r="AL21" s="2" t="s">
        <v>270</v>
      </c>
      <c r="AM21" s="2" t="s">
        <v>272</v>
      </c>
      <c r="AN21" s="2" t="s">
        <v>116</v>
      </c>
      <c r="AO21" s="2" t="s">
        <v>117</v>
      </c>
    </row>
    <row r="22" spans="1:41" x14ac:dyDescent="0.15">
      <c r="A22" s="2" t="s">
        <v>273</v>
      </c>
      <c r="B22" s="2" t="s">
        <v>83</v>
      </c>
      <c r="C22" s="2" t="s">
        <v>84</v>
      </c>
      <c r="D22" s="2" t="s">
        <v>84</v>
      </c>
      <c r="E22" s="2" t="s">
        <v>1148</v>
      </c>
      <c r="F22" s="2">
        <v>2000</v>
      </c>
      <c r="G22" s="2" t="s">
        <v>1218</v>
      </c>
      <c r="I22" s="4">
        <v>51200</v>
      </c>
      <c r="J22" s="2" t="s">
        <v>84</v>
      </c>
      <c r="K22" s="2" t="s">
        <v>1150</v>
      </c>
      <c r="L22" s="2" t="s">
        <v>1151</v>
      </c>
      <c r="M22" s="2" t="s">
        <v>91</v>
      </c>
      <c r="N22" s="2" t="s">
        <v>84</v>
      </c>
      <c r="O22" s="2" t="s">
        <v>84</v>
      </c>
      <c r="P22" s="2" t="s">
        <v>84</v>
      </c>
      <c r="Q22" s="2" t="s">
        <v>90</v>
      </c>
      <c r="R22" s="4">
        <v>1000</v>
      </c>
      <c r="S22" s="4">
        <v>0</v>
      </c>
      <c r="T22" s="4">
        <v>-1</v>
      </c>
      <c r="U22" s="2" t="s">
        <v>1152</v>
      </c>
      <c r="V22" s="2" t="s">
        <v>1153</v>
      </c>
      <c r="W22" s="4">
        <v>7</v>
      </c>
      <c r="X22" s="4">
        <v>0</v>
      </c>
      <c r="Y22" s="2" t="s">
        <v>1154</v>
      </c>
      <c r="Z22" s="2" t="s">
        <v>1219</v>
      </c>
      <c r="AC22" s="2" t="s">
        <v>1220</v>
      </c>
      <c r="AD22" s="2" t="s">
        <v>279</v>
      </c>
      <c r="AF22" s="2" t="s">
        <v>106</v>
      </c>
      <c r="AG22" s="2" t="s">
        <v>107</v>
      </c>
      <c r="AH22" s="2" t="s">
        <v>108</v>
      </c>
      <c r="AI22" s="2" t="s">
        <v>1116</v>
      </c>
      <c r="AJ22" s="2" t="s">
        <v>139</v>
      </c>
      <c r="AK22" s="2" t="s">
        <v>139</v>
      </c>
      <c r="AL22" s="2" t="s">
        <v>280</v>
      </c>
      <c r="AM22" s="2" t="s">
        <v>282</v>
      </c>
      <c r="AN22" s="2" t="s">
        <v>116</v>
      </c>
      <c r="AO22" s="2" t="s">
        <v>117</v>
      </c>
    </row>
    <row r="23" spans="1:41" x14ac:dyDescent="0.15">
      <c r="A23" s="2" t="s">
        <v>283</v>
      </c>
      <c r="B23" s="2" t="s">
        <v>83</v>
      </c>
      <c r="C23" s="2" t="s">
        <v>84</v>
      </c>
      <c r="D23" s="2" t="s">
        <v>84</v>
      </c>
      <c r="E23" s="2" t="s">
        <v>1148</v>
      </c>
      <c r="F23" s="2">
        <v>2000</v>
      </c>
      <c r="G23" s="2" t="s">
        <v>1221</v>
      </c>
      <c r="H23" s="2" t="s">
        <v>1170</v>
      </c>
      <c r="I23" s="4">
        <v>16384</v>
      </c>
      <c r="J23" s="2" t="s">
        <v>84</v>
      </c>
      <c r="K23" s="2" t="s">
        <v>1150</v>
      </c>
      <c r="L23" s="2" t="s">
        <v>1151</v>
      </c>
      <c r="M23" s="2" t="s">
        <v>91</v>
      </c>
      <c r="N23" s="2" t="s">
        <v>84</v>
      </c>
      <c r="O23" s="2" t="s">
        <v>84</v>
      </c>
      <c r="P23" s="2" t="s">
        <v>84</v>
      </c>
      <c r="Q23" s="2" t="s">
        <v>90</v>
      </c>
      <c r="R23" s="4">
        <v>1000</v>
      </c>
      <c r="S23" s="4">
        <v>0</v>
      </c>
      <c r="T23" s="4">
        <v>-1</v>
      </c>
      <c r="U23" s="2" t="s">
        <v>1178</v>
      </c>
      <c r="V23" s="2" t="s">
        <v>1153</v>
      </c>
      <c r="W23" s="4">
        <v>7</v>
      </c>
      <c r="X23" s="4">
        <v>0</v>
      </c>
      <c r="Y23" s="2" t="s">
        <v>1154</v>
      </c>
      <c r="Z23" s="2" t="s">
        <v>1222</v>
      </c>
      <c r="AC23" s="2" t="s">
        <v>1223</v>
      </c>
      <c r="AF23" s="2" t="s">
        <v>106</v>
      </c>
      <c r="AG23" s="2" t="s">
        <v>107</v>
      </c>
      <c r="AH23" s="2" t="s">
        <v>149</v>
      </c>
      <c r="AJ23" s="2" t="s">
        <v>139</v>
      </c>
      <c r="AK23" s="2" t="s">
        <v>139</v>
      </c>
      <c r="AL23" s="2" t="s">
        <v>289</v>
      </c>
      <c r="AM23" s="2" t="s">
        <v>291</v>
      </c>
      <c r="AN23" s="2" t="s">
        <v>116</v>
      </c>
      <c r="AO23" s="2" t="s">
        <v>117</v>
      </c>
    </row>
    <row r="24" spans="1:41" x14ac:dyDescent="0.15">
      <c r="A24" s="2" t="s">
        <v>283</v>
      </c>
      <c r="B24" s="2" t="s">
        <v>83</v>
      </c>
      <c r="C24" s="2" t="s">
        <v>84</v>
      </c>
      <c r="D24" s="2" t="s">
        <v>84</v>
      </c>
      <c r="E24" s="2" t="s">
        <v>1181</v>
      </c>
      <c r="F24" s="2">
        <v>2001</v>
      </c>
      <c r="G24" s="2" t="s">
        <v>1224</v>
      </c>
      <c r="H24" s="2" t="s">
        <v>1225</v>
      </c>
      <c r="I24" s="4">
        <v>74752</v>
      </c>
      <c r="J24" s="2" t="s">
        <v>84</v>
      </c>
      <c r="K24" s="2" t="s">
        <v>1150</v>
      </c>
      <c r="L24" s="2" t="s">
        <v>1151</v>
      </c>
      <c r="M24" s="2" t="s">
        <v>91</v>
      </c>
      <c r="N24" s="2" t="s">
        <v>84</v>
      </c>
      <c r="O24" s="2" t="s">
        <v>84</v>
      </c>
      <c r="P24" s="2" t="s">
        <v>84</v>
      </c>
      <c r="Q24" s="2" t="s">
        <v>90</v>
      </c>
      <c r="R24" s="4">
        <v>1000</v>
      </c>
      <c r="S24" s="4">
        <v>0</v>
      </c>
      <c r="T24" s="4">
        <v>-1</v>
      </c>
      <c r="U24" s="2" t="s">
        <v>1178</v>
      </c>
      <c r="V24" s="2" t="s">
        <v>1153</v>
      </c>
      <c r="W24" s="4">
        <v>7</v>
      </c>
      <c r="X24" s="4">
        <v>1</v>
      </c>
      <c r="Y24" s="2" t="s">
        <v>1154</v>
      </c>
      <c r="Z24" s="2" t="s">
        <v>1226</v>
      </c>
      <c r="AC24" s="2" t="s">
        <v>1227</v>
      </c>
      <c r="AF24" s="2" t="s">
        <v>106</v>
      </c>
      <c r="AG24" s="2" t="s">
        <v>107</v>
      </c>
      <c r="AH24" s="2" t="s">
        <v>149</v>
      </c>
      <c r="AJ24" s="2" t="s">
        <v>139</v>
      </c>
      <c r="AK24" s="2" t="s">
        <v>139</v>
      </c>
      <c r="AL24" s="2" t="s">
        <v>289</v>
      </c>
      <c r="AM24" s="2" t="s">
        <v>291</v>
      </c>
      <c r="AN24" s="2" t="s">
        <v>116</v>
      </c>
      <c r="AO24" s="2" t="s">
        <v>117</v>
      </c>
    </row>
    <row r="25" spans="1:41" x14ac:dyDescent="0.15">
      <c r="A25" s="2" t="s">
        <v>283</v>
      </c>
      <c r="B25" s="2" t="s">
        <v>83</v>
      </c>
      <c r="C25" s="2" t="s">
        <v>84</v>
      </c>
      <c r="D25" s="2" t="s">
        <v>84</v>
      </c>
      <c r="E25" s="2" t="s">
        <v>1228</v>
      </c>
      <c r="F25" s="2">
        <v>2002</v>
      </c>
      <c r="G25" s="2" t="s">
        <v>1229</v>
      </c>
      <c r="H25" s="2" t="s">
        <v>1225</v>
      </c>
      <c r="I25" s="4">
        <v>74752</v>
      </c>
      <c r="J25" s="2" t="s">
        <v>84</v>
      </c>
      <c r="K25" s="2" t="s">
        <v>1150</v>
      </c>
      <c r="L25" s="2" t="s">
        <v>1151</v>
      </c>
      <c r="M25" s="2" t="s">
        <v>91</v>
      </c>
      <c r="N25" s="2" t="s">
        <v>84</v>
      </c>
      <c r="O25" s="2" t="s">
        <v>84</v>
      </c>
      <c r="P25" s="2" t="s">
        <v>84</v>
      </c>
      <c r="Q25" s="2" t="s">
        <v>90</v>
      </c>
      <c r="R25" s="4">
        <v>1000</v>
      </c>
      <c r="S25" s="4">
        <v>0</v>
      </c>
      <c r="T25" s="4">
        <v>-1</v>
      </c>
      <c r="U25" s="2" t="s">
        <v>1178</v>
      </c>
      <c r="V25" s="2" t="s">
        <v>1153</v>
      </c>
      <c r="W25" s="4">
        <v>7</v>
      </c>
      <c r="X25" s="4">
        <v>2</v>
      </c>
      <c r="Y25" s="2" t="s">
        <v>1154</v>
      </c>
      <c r="Z25" s="2" t="s">
        <v>1230</v>
      </c>
      <c r="AC25" s="2" t="s">
        <v>1231</v>
      </c>
      <c r="AF25" s="2" t="s">
        <v>106</v>
      </c>
      <c r="AG25" s="2" t="s">
        <v>107</v>
      </c>
      <c r="AH25" s="2" t="s">
        <v>149</v>
      </c>
      <c r="AJ25" s="2" t="s">
        <v>139</v>
      </c>
      <c r="AK25" s="2" t="s">
        <v>139</v>
      </c>
      <c r="AL25" s="2" t="s">
        <v>289</v>
      </c>
      <c r="AM25" s="2" t="s">
        <v>291</v>
      </c>
      <c r="AN25" s="2" t="s">
        <v>116</v>
      </c>
      <c r="AO25" s="2" t="s">
        <v>117</v>
      </c>
    </row>
    <row r="26" spans="1:41" x14ac:dyDescent="0.15">
      <c r="A26" s="2" t="s">
        <v>292</v>
      </c>
      <c r="B26" s="2" t="s">
        <v>83</v>
      </c>
      <c r="C26" s="2" t="s">
        <v>84</v>
      </c>
      <c r="D26" s="2" t="s">
        <v>84</v>
      </c>
      <c r="E26" s="2" t="s">
        <v>1148</v>
      </c>
      <c r="F26" s="2">
        <v>2000</v>
      </c>
      <c r="G26" s="2" t="s">
        <v>1232</v>
      </c>
      <c r="H26" s="2" t="s">
        <v>1170</v>
      </c>
      <c r="I26" s="4">
        <v>102400</v>
      </c>
      <c r="J26" s="2" t="s">
        <v>84</v>
      </c>
      <c r="K26" s="2" t="s">
        <v>1150</v>
      </c>
      <c r="L26" s="2" t="s">
        <v>1151</v>
      </c>
      <c r="M26" s="2" t="s">
        <v>91</v>
      </c>
      <c r="N26" s="2" t="s">
        <v>84</v>
      </c>
      <c r="O26" s="2" t="s">
        <v>84</v>
      </c>
      <c r="P26" s="2" t="s">
        <v>84</v>
      </c>
      <c r="Q26" s="2" t="s">
        <v>90</v>
      </c>
      <c r="R26" s="4">
        <v>1000</v>
      </c>
      <c r="S26" s="4">
        <v>0</v>
      </c>
      <c r="T26" s="4">
        <v>-1</v>
      </c>
      <c r="U26" s="2" t="s">
        <v>1152</v>
      </c>
      <c r="V26" s="2" t="s">
        <v>1153</v>
      </c>
      <c r="W26" s="4">
        <v>7</v>
      </c>
      <c r="X26" s="4">
        <v>0</v>
      </c>
      <c r="Y26" s="2" t="s">
        <v>1154</v>
      </c>
      <c r="Z26" s="2" t="s">
        <v>1233</v>
      </c>
      <c r="AC26" s="2" t="s">
        <v>1234</v>
      </c>
      <c r="AF26" s="2" t="s">
        <v>106</v>
      </c>
      <c r="AG26" s="2" t="s">
        <v>107</v>
      </c>
      <c r="AH26" s="2" t="s">
        <v>149</v>
      </c>
      <c r="AJ26" s="2" t="s">
        <v>139</v>
      </c>
      <c r="AK26" s="2" t="s">
        <v>139</v>
      </c>
      <c r="AL26" s="2" t="s">
        <v>297</v>
      </c>
      <c r="AM26" s="2" t="s">
        <v>299</v>
      </c>
      <c r="AN26" s="2" t="s">
        <v>116</v>
      </c>
      <c r="AO26" s="2" t="s">
        <v>117</v>
      </c>
    </row>
    <row r="27" spans="1:41" x14ac:dyDescent="0.15">
      <c r="A27" s="2" t="s">
        <v>300</v>
      </c>
      <c r="B27" s="2" t="s">
        <v>83</v>
      </c>
      <c r="C27" s="2" t="s">
        <v>84</v>
      </c>
      <c r="D27" s="2" t="s">
        <v>84</v>
      </c>
      <c r="E27" s="2" t="s">
        <v>1148</v>
      </c>
      <c r="F27" s="2">
        <v>2000</v>
      </c>
      <c r="G27" s="2" t="s">
        <v>1235</v>
      </c>
      <c r="H27" s="2" t="s">
        <v>1170</v>
      </c>
      <c r="I27" s="4">
        <v>153600</v>
      </c>
      <c r="J27" s="2" t="s">
        <v>84</v>
      </c>
      <c r="K27" s="2" t="s">
        <v>1150</v>
      </c>
      <c r="L27" s="2" t="s">
        <v>1151</v>
      </c>
      <c r="M27" s="2" t="s">
        <v>91</v>
      </c>
      <c r="N27" s="2" t="s">
        <v>84</v>
      </c>
      <c r="O27" s="2" t="s">
        <v>84</v>
      </c>
      <c r="P27" s="2" t="s">
        <v>84</v>
      </c>
      <c r="Q27" s="2" t="s">
        <v>90</v>
      </c>
      <c r="R27" s="4">
        <v>1000</v>
      </c>
      <c r="S27" s="4">
        <v>0</v>
      </c>
      <c r="T27" s="4">
        <v>-1</v>
      </c>
      <c r="U27" s="2" t="s">
        <v>1152</v>
      </c>
      <c r="V27" s="2" t="s">
        <v>1153</v>
      </c>
      <c r="W27" s="4">
        <v>7</v>
      </c>
      <c r="X27" s="4">
        <v>0</v>
      </c>
      <c r="Y27" s="2" t="s">
        <v>1154</v>
      </c>
      <c r="Z27" s="2" t="s">
        <v>1236</v>
      </c>
      <c r="AC27" s="2" t="s">
        <v>1237</v>
      </c>
      <c r="AF27" s="2" t="s">
        <v>106</v>
      </c>
      <c r="AG27" s="2" t="s">
        <v>107</v>
      </c>
      <c r="AH27" s="2" t="s">
        <v>205</v>
      </c>
      <c r="AJ27" s="2" t="s">
        <v>139</v>
      </c>
      <c r="AK27" s="2" t="s">
        <v>139</v>
      </c>
      <c r="AL27" s="2" t="s">
        <v>308</v>
      </c>
      <c r="AM27" s="2" t="s">
        <v>310</v>
      </c>
      <c r="AN27" s="2" t="s">
        <v>116</v>
      </c>
      <c r="AO27" s="2" t="s">
        <v>117</v>
      </c>
    </row>
    <row r="28" spans="1:41" x14ac:dyDescent="0.15">
      <c r="A28" s="2" t="s">
        <v>311</v>
      </c>
      <c r="B28" s="2" t="s">
        <v>83</v>
      </c>
      <c r="C28" s="2" t="s">
        <v>84</v>
      </c>
      <c r="D28" s="2" t="s">
        <v>84</v>
      </c>
      <c r="E28" s="2" t="s">
        <v>1148</v>
      </c>
      <c r="F28" s="2">
        <v>2000</v>
      </c>
      <c r="G28" s="2" t="s">
        <v>1238</v>
      </c>
      <c r="H28" s="2" t="s">
        <v>1170</v>
      </c>
      <c r="I28" s="4">
        <v>153600</v>
      </c>
      <c r="J28" s="2" t="s">
        <v>84</v>
      </c>
      <c r="K28" s="2" t="s">
        <v>1150</v>
      </c>
      <c r="L28" s="2" t="s">
        <v>1151</v>
      </c>
      <c r="M28" s="2" t="s">
        <v>91</v>
      </c>
      <c r="N28" s="2" t="s">
        <v>84</v>
      </c>
      <c r="O28" s="2" t="s">
        <v>84</v>
      </c>
      <c r="P28" s="2" t="s">
        <v>84</v>
      </c>
      <c r="Q28" s="2" t="s">
        <v>90</v>
      </c>
      <c r="R28" s="4">
        <v>1000</v>
      </c>
      <c r="S28" s="4">
        <v>0</v>
      </c>
      <c r="T28" s="4">
        <v>-1</v>
      </c>
      <c r="U28" s="2" t="s">
        <v>1152</v>
      </c>
      <c r="V28" s="2" t="s">
        <v>1153</v>
      </c>
      <c r="W28" s="4">
        <v>7</v>
      </c>
      <c r="X28" s="4">
        <v>0</v>
      </c>
      <c r="Y28" s="2" t="s">
        <v>1154</v>
      </c>
      <c r="Z28" s="2" t="s">
        <v>1239</v>
      </c>
      <c r="AC28" s="2" t="s">
        <v>1240</v>
      </c>
      <c r="AF28" s="2" t="s">
        <v>106</v>
      </c>
      <c r="AG28" s="2" t="s">
        <v>107</v>
      </c>
      <c r="AH28" s="2" t="s">
        <v>124</v>
      </c>
      <c r="AJ28" s="2" t="s">
        <v>139</v>
      </c>
      <c r="AK28" s="2" t="s">
        <v>139</v>
      </c>
      <c r="AL28" s="2" t="s">
        <v>316</v>
      </c>
      <c r="AM28" s="2" t="s">
        <v>318</v>
      </c>
      <c r="AN28" s="2" t="s">
        <v>116</v>
      </c>
      <c r="AO28" s="2" t="s">
        <v>117</v>
      </c>
    </row>
    <row r="29" spans="1:41" x14ac:dyDescent="0.15">
      <c r="A29" s="2" t="s">
        <v>319</v>
      </c>
      <c r="B29" s="2" t="s">
        <v>83</v>
      </c>
      <c r="C29" s="2" t="s">
        <v>84</v>
      </c>
      <c r="D29" s="2" t="s">
        <v>84</v>
      </c>
      <c r="E29" s="2" t="s">
        <v>1148</v>
      </c>
      <c r="F29" s="2">
        <v>2000</v>
      </c>
      <c r="G29" s="2" t="s">
        <v>1241</v>
      </c>
      <c r="H29" s="2" t="s">
        <v>1170</v>
      </c>
      <c r="I29" s="4">
        <v>153600</v>
      </c>
      <c r="J29" s="2" t="s">
        <v>84</v>
      </c>
      <c r="K29" s="2" t="s">
        <v>1150</v>
      </c>
      <c r="L29" s="2" t="s">
        <v>1151</v>
      </c>
      <c r="M29" s="2" t="s">
        <v>91</v>
      </c>
      <c r="N29" s="2" t="s">
        <v>84</v>
      </c>
      <c r="O29" s="2" t="s">
        <v>84</v>
      </c>
      <c r="P29" s="2" t="s">
        <v>84</v>
      </c>
      <c r="Q29" s="2" t="s">
        <v>90</v>
      </c>
      <c r="R29" s="4">
        <v>1000</v>
      </c>
      <c r="S29" s="4">
        <v>0</v>
      </c>
      <c r="T29" s="4">
        <v>-1</v>
      </c>
      <c r="U29" s="2" t="s">
        <v>1152</v>
      </c>
      <c r="V29" s="2" t="s">
        <v>1153</v>
      </c>
      <c r="W29" s="4">
        <v>7</v>
      </c>
      <c r="X29" s="4">
        <v>0</v>
      </c>
      <c r="Y29" s="2" t="s">
        <v>1154</v>
      </c>
      <c r="Z29" s="2" t="s">
        <v>1242</v>
      </c>
      <c r="AC29" s="2" t="s">
        <v>1243</v>
      </c>
      <c r="AF29" s="2" t="s">
        <v>106</v>
      </c>
      <c r="AG29" s="2" t="s">
        <v>107</v>
      </c>
      <c r="AH29" s="2" t="s">
        <v>108</v>
      </c>
      <c r="AJ29" s="2" t="s">
        <v>139</v>
      </c>
      <c r="AK29" s="2" t="s">
        <v>139</v>
      </c>
      <c r="AL29" s="2" t="s">
        <v>324</v>
      </c>
      <c r="AM29" s="2" t="s">
        <v>326</v>
      </c>
      <c r="AN29" s="2" t="s">
        <v>116</v>
      </c>
      <c r="AO29" s="2" t="s">
        <v>117</v>
      </c>
    </row>
    <row r="30" spans="1:41" x14ac:dyDescent="0.15">
      <c r="A30" s="2" t="s">
        <v>327</v>
      </c>
      <c r="B30" s="2" t="s">
        <v>83</v>
      </c>
      <c r="C30" s="2" t="s">
        <v>84</v>
      </c>
      <c r="D30" s="2" t="s">
        <v>84</v>
      </c>
      <c r="E30" s="2" t="s">
        <v>1148</v>
      </c>
      <c r="F30" s="2">
        <v>2000</v>
      </c>
      <c r="G30" s="2" t="s">
        <v>1244</v>
      </c>
      <c r="H30" s="2" t="s">
        <v>1245</v>
      </c>
      <c r="I30" s="4">
        <v>102400</v>
      </c>
      <c r="J30" s="2" t="s">
        <v>84</v>
      </c>
      <c r="K30" s="2" t="s">
        <v>1150</v>
      </c>
      <c r="L30" s="2" t="s">
        <v>1151</v>
      </c>
      <c r="M30" s="2" t="s">
        <v>91</v>
      </c>
      <c r="N30" s="2" t="s">
        <v>84</v>
      </c>
      <c r="O30" s="2" t="s">
        <v>84</v>
      </c>
      <c r="P30" s="2" t="s">
        <v>84</v>
      </c>
      <c r="Q30" s="2" t="s">
        <v>1117</v>
      </c>
      <c r="R30" s="4">
        <v>2000</v>
      </c>
      <c r="S30" s="4">
        <v>0</v>
      </c>
      <c r="T30" s="4">
        <v>-1</v>
      </c>
      <c r="U30" s="2" t="s">
        <v>1158</v>
      </c>
      <c r="V30" s="2" t="s">
        <v>1153</v>
      </c>
      <c r="W30" s="4">
        <v>7</v>
      </c>
      <c r="X30" s="4">
        <v>0</v>
      </c>
      <c r="Y30" s="2" t="s">
        <v>1154</v>
      </c>
      <c r="Z30" s="2" t="s">
        <v>1246</v>
      </c>
      <c r="AC30" s="2" t="s">
        <v>1247</v>
      </c>
      <c r="AD30" s="2" t="s">
        <v>333</v>
      </c>
      <c r="AF30" s="2" t="s">
        <v>106</v>
      </c>
      <c r="AG30" s="2" t="s">
        <v>107</v>
      </c>
      <c r="AH30" s="2" t="s">
        <v>149</v>
      </c>
      <c r="AI30" s="2" t="s">
        <v>1116</v>
      </c>
      <c r="AJ30" s="2" t="s">
        <v>334</v>
      </c>
      <c r="AK30" s="2" t="s">
        <v>334</v>
      </c>
      <c r="AL30" s="2" t="s">
        <v>335</v>
      </c>
      <c r="AM30" s="2" t="s">
        <v>337</v>
      </c>
      <c r="AN30" s="2" t="s">
        <v>116</v>
      </c>
      <c r="AO30" s="2" t="s">
        <v>117</v>
      </c>
    </row>
    <row r="31" spans="1:41" x14ac:dyDescent="0.15">
      <c r="A31" s="2" t="s">
        <v>327</v>
      </c>
      <c r="B31" s="2" t="s">
        <v>83</v>
      </c>
      <c r="C31" s="2" t="s">
        <v>84</v>
      </c>
      <c r="D31" s="2" t="s">
        <v>84</v>
      </c>
      <c r="E31" s="2" t="s">
        <v>1181</v>
      </c>
      <c r="F31" s="2">
        <v>2001</v>
      </c>
      <c r="G31" s="2" t="s">
        <v>1248</v>
      </c>
      <c r="H31" s="2" t="s">
        <v>1249</v>
      </c>
      <c r="I31" s="4">
        <v>102400</v>
      </c>
      <c r="J31" s="2" t="s">
        <v>84</v>
      </c>
      <c r="K31" s="2" t="s">
        <v>1150</v>
      </c>
      <c r="L31" s="2" t="s">
        <v>1151</v>
      </c>
      <c r="M31" s="2" t="s">
        <v>91</v>
      </c>
      <c r="N31" s="2" t="s">
        <v>84</v>
      </c>
      <c r="O31" s="2" t="s">
        <v>84</v>
      </c>
      <c r="P31" s="2" t="s">
        <v>84</v>
      </c>
      <c r="Q31" s="2" t="s">
        <v>1117</v>
      </c>
      <c r="R31" s="4">
        <v>2000</v>
      </c>
      <c r="S31" s="4">
        <v>0</v>
      </c>
      <c r="T31" s="4">
        <v>-1</v>
      </c>
      <c r="U31" s="2" t="s">
        <v>1158</v>
      </c>
      <c r="V31" s="2" t="s">
        <v>1153</v>
      </c>
      <c r="W31" s="4">
        <v>7</v>
      </c>
      <c r="X31" s="4">
        <v>1</v>
      </c>
      <c r="Y31" s="2" t="s">
        <v>1154</v>
      </c>
      <c r="Z31" s="2" t="s">
        <v>1250</v>
      </c>
      <c r="AC31" s="2" t="s">
        <v>1251</v>
      </c>
      <c r="AD31" s="2" t="s">
        <v>333</v>
      </c>
      <c r="AF31" s="2" t="s">
        <v>106</v>
      </c>
      <c r="AG31" s="2" t="s">
        <v>107</v>
      </c>
      <c r="AH31" s="2" t="s">
        <v>149</v>
      </c>
      <c r="AI31" s="2" t="s">
        <v>1116</v>
      </c>
      <c r="AJ31" s="2" t="s">
        <v>334</v>
      </c>
      <c r="AK31" s="2" t="s">
        <v>334</v>
      </c>
      <c r="AL31" s="2" t="s">
        <v>335</v>
      </c>
      <c r="AM31" s="2" t="s">
        <v>337</v>
      </c>
      <c r="AN31" s="2" t="s">
        <v>116</v>
      </c>
      <c r="AO31" s="2" t="s">
        <v>117</v>
      </c>
    </row>
    <row r="32" spans="1:41" x14ac:dyDescent="0.15">
      <c r="A32" s="2" t="s">
        <v>338</v>
      </c>
      <c r="B32" s="2" t="s">
        <v>194</v>
      </c>
      <c r="C32" s="2" t="s">
        <v>84</v>
      </c>
      <c r="D32" s="2" t="s">
        <v>84</v>
      </c>
      <c r="E32" s="2" t="s">
        <v>1148</v>
      </c>
      <c r="F32" s="2">
        <v>2000</v>
      </c>
      <c r="G32" s="2" t="s">
        <v>1252</v>
      </c>
      <c r="I32" s="4">
        <v>102400</v>
      </c>
      <c r="J32" s="2" t="s">
        <v>84</v>
      </c>
      <c r="K32" s="2" t="s">
        <v>1150</v>
      </c>
      <c r="L32" s="2" t="s">
        <v>1151</v>
      </c>
      <c r="M32" s="2" t="s">
        <v>91</v>
      </c>
      <c r="N32" s="2" t="s">
        <v>84</v>
      </c>
      <c r="O32" s="2" t="s">
        <v>84</v>
      </c>
      <c r="P32" s="2" t="s">
        <v>84</v>
      </c>
      <c r="Q32" s="2" t="s">
        <v>90</v>
      </c>
      <c r="R32" s="4">
        <v>1000</v>
      </c>
      <c r="S32" s="4">
        <v>0</v>
      </c>
      <c r="T32" s="4">
        <v>-1</v>
      </c>
      <c r="U32" s="2" t="s">
        <v>1178</v>
      </c>
      <c r="V32" s="2" t="s">
        <v>1153</v>
      </c>
      <c r="W32" s="4">
        <v>7</v>
      </c>
      <c r="X32" s="4">
        <v>0</v>
      </c>
      <c r="Y32" s="2" t="s">
        <v>1154</v>
      </c>
      <c r="Z32" s="2" t="s">
        <v>1253</v>
      </c>
      <c r="AC32" s="2" t="s">
        <v>1254</v>
      </c>
      <c r="AF32" s="2" t="s">
        <v>106</v>
      </c>
      <c r="AG32" s="2" t="s">
        <v>107</v>
      </c>
      <c r="AH32" s="2" t="s">
        <v>205</v>
      </c>
      <c r="AI32" s="2" t="s">
        <v>1116</v>
      </c>
      <c r="AJ32" s="2" t="s">
        <v>139</v>
      </c>
      <c r="AK32" s="2" t="s">
        <v>139</v>
      </c>
      <c r="AL32" s="2" t="s">
        <v>342</v>
      </c>
      <c r="AM32" s="2" t="s">
        <v>344</v>
      </c>
      <c r="AN32" s="2" t="s">
        <v>116</v>
      </c>
      <c r="AO32" s="2" t="s">
        <v>117</v>
      </c>
    </row>
    <row r="33" spans="1:41" x14ac:dyDescent="0.15">
      <c r="A33" s="2" t="s">
        <v>351</v>
      </c>
      <c r="B33" s="2" t="s">
        <v>194</v>
      </c>
      <c r="C33" s="2" t="s">
        <v>84</v>
      </c>
      <c r="D33" s="2" t="s">
        <v>84</v>
      </c>
      <c r="E33" s="2" t="s">
        <v>1148</v>
      </c>
      <c r="F33" s="2">
        <v>2000</v>
      </c>
      <c r="G33" s="2" t="s">
        <v>1255</v>
      </c>
      <c r="I33" s="4">
        <v>51200</v>
      </c>
      <c r="J33" s="2" t="s">
        <v>84</v>
      </c>
      <c r="K33" s="2" t="s">
        <v>1150</v>
      </c>
      <c r="L33" s="2" t="s">
        <v>1151</v>
      </c>
      <c r="M33" s="2" t="s">
        <v>91</v>
      </c>
      <c r="N33" s="2" t="s">
        <v>84</v>
      </c>
      <c r="O33" s="2" t="s">
        <v>84</v>
      </c>
      <c r="P33" s="2" t="s">
        <v>84</v>
      </c>
      <c r="Q33" s="2" t="s">
        <v>90</v>
      </c>
      <c r="R33" s="4">
        <v>1000</v>
      </c>
      <c r="S33" s="4">
        <v>0</v>
      </c>
      <c r="T33" s="4">
        <v>-1</v>
      </c>
      <c r="U33" s="2" t="s">
        <v>1152</v>
      </c>
      <c r="V33" s="2" t="s">
        <v>1153</v>
      </c>
      <c r="W33" s="4">
        <v>7</v>
      </c>
      <c r="X33" s="4">
        <v>0</v>
      </c>
      <c r="Y33" s="2" t="s">
        <v>1154</v>
      </c>
      <c r="Z33" s="2" t="s">
        <v>1256</v>
      </c>
      <c r="AC33" s="2" t="s">
        <v>1257</v>
      </c>
      <c r="AF33" s="2" t="s">
        <v>106</v>
      </c>
      <c r="AG33" s="2" t="s">
        <v>107</v>
      </c>
      <c r="AH33" s="2" t="s">
        <v>149</v>
      </c>
      <c r="AI33" s="2" t="s">
        <v>1116</v>
      </c>
      <c r="AJ33" s="2" t="s">
        <v>109</v>
      </c>
      <c r="AK33" s="2" t="s">
        <v>109</v>
      </c>
      <c r="AL33" s="2" t="s">
        <v>356</v>
      </c>
      <c r="AM33" s="2" t="s">
        <v>358</v>
      </c>
      <c r="AN33" s="2" t="s">
        <v>116</v>
      </c>
      <c r="AO33" s="2" t="s">
        <v>117</v>
      </c>
    </row>
    <row r="34" spans="1:41" x14ac:dyDescent="0.15">
      <c r="A34" s="2" t="s">
        <v>345</v>
      </c>
      <c r="B34" s="2" t="s">
        <v>83</v>
      </c>
      <c r="C34" s="2" t="s">
        <v>84</v>
      </c>
      <c r="D34" s="2" t="s">
        <v>84</v>
      </c>
      <c r="E34" s="2" t="s">
        <v>1148</v>
      </c>
      <c r="F34" s="2">
        <v>2000</v>
      </c>
      <c r="G34" s="2" t="s">
        <v>1258</v>
      </c>
      <c r="I34" s="4">
        <v>358400</v>
      </c>
      <c r="J34" s="2" t="s">
        <v>84</v>
      </c>
      <c r="K34" s="2" t="s">
        <v>1150</v>
      </c>
      <c r="L34" s="2" t="s">
        <v>1151</v>
      </c>
      <c r="M34" s="2" t="s">
        <v>91</v>
      </c>
      <c r="N34" s="2" t="s">
        <v>84</v>
      </c>
      <c r="O34" s="2" t="s">
        <v>84</v>
      </c>
      <c r="P34" s="2" t="s">
        <v>84</v>
      </c>
      <c r="Q34" s="2" t="s">
        <v>90</v>
      </c>
      <c r="R34" s="4">
        <v>1000</v>
      </c>
      <c r="S34" s="4">
        <v>0</v>
      </c>
      <c r="T34" s="4">
        <v>-1</v>
      </c>
      <c r="U34" s="2" t="s">
        <v>1152</v>
      </c>
      <c r="V34" s="2" t="s">
        <v>1153</v>
      </c>
      <c r="W34" s="4">
        <v>7</v>
      </c>
      <c r="X34" s="4">
        <v>0</v>
      </c>
      <c r="Y34" s="2" t="s">
        <v>1154</v>
      </c>
      <c r="Z34" s="2" t="s">
        <v>1259</v>
      </c>
      <c r="AC34" s="2" t="s">
        <v>1260</v>
      </c>
      <c r="AF34" s="2" t="s">
        <v>106</v>
      </c>
      <c r="AG34" s="2" t="s">
        <v>107</v>
      </c>
      <c r="AH34" s="2" t="s">
        <v>205</v>
      </c>
      <c r="AI34" s="2" t="s">
        <v>1116</v>
      </c>
      <c r="AJ34" s="2" t="s">
        <v>109</v>
      </c>
      <c r="AK34" s="2" t="s">
        <v>109</v>
      </c>
      <c r="AL34" s="2" t="s">
        <v>348</v>
      </c>
      <c r="AM34" s="2" t="s">
        <v>350</v>
      </c>
      <c r="AN34" s="2" t="s">
        <v>116</v>
      </c>
      <c r="AO34" s="2" t="s">
        <v>117</v>
      </c>
    </row>
    <row r="35" spans="1:41" x14ac:dyDescent="0.15">
      <c r="A35" s="2" t="s">
        <v>359</v>
      </c>
      <c r="B35" s="2" t="s">
        <v>83</v>
      </c>
      <c r="C35" s="2" t="s">
        <v>84</v>
      </c>
      <c r="D35" s="2" t="s">
        <v>84</v>
      </c>
      <c r="E35" s="2" t="s">
        <v>1148</v>
      </c>
      <c r="F35" s="2">
        <v>2000</v>
      </c>
      <c r="G35" s="2" t="s">
        <v>1261</v>
      </c>
      <c r="I35" s="4">
        <v>8192</v>
      </c>
      <c r="J35" s="2" t="s">
        <v>84</v>
      </c>
      <c r="K35" s="2" t="s">
        <v>1150</v>
      </c>
      <c r="L35" s="2" t="s">
        <v>1151</v>
      </c>
      <c r="M35" s="2" t="s">
        <v>91</v>
      </c>
      <c r="N35" s="2" t="s">
        <v>84</v>
      </c>
      <c r="O35" s="2" t="s">
        <v>84</v>
      </c>
      <c r="P35" s="2" t="s">
        <v>84</v>
      </c>
      <c r="Q35" s="2" t="s">
        <v>90</v>
      </c>
      <c r="R35" s="4">
        <v>1000</v>
      </c>
      <c r="S35" s="4">
        <v>0</v>
      </c>
      <c r="T35" s="4">
        <v>-1</v>
      </c>
      <c r="U35" s="2" t="s">
        <v>1158</v>
      </c>
      <c r="V35" s="2" t="s">
        <v>1153</v>
      </c>
      <c r="W35" s="4">
        <v>7</v>
      </c>
      <c r="X35" s="4">
        <v>0</v>
      </c>
      <c r="Y35" s="2" t="s">
        <v>1154</v>
      </c>
      <c r="Z35" s="2" t="s">
        <v>1262</v>
      </c>
      <c r="AC35" s="2" t="s">
        <v>1263</v>
      </c>
      <c r="AF35" s="2" t="s">
        <v>106</v>
      </c>
      <c r="AG35" s="2" t="s">
        <v>107</v>
      </c>
      <c r="AH35" s="2" t="s">
        <v>108</v>
      </c>
      <c r="AJ35" s="2" t="s">
        <v>110</v>
      </c>
      <c r="AK35" s="2" t="s">
        <v>110</v>
      </c>
      <c r="AL35" s="2" t="s">
        <v>365</v>
      </c>
      <c r="AM35" s="2" t="s">
        <v>367</v>
      </c>
      <c r="AN35" s="2" t="s">
        <v>116</v>
      </c>
      <c r="AO35" s="2" t="s">
        <v>117</v>
      </c>
    </row>
    <row r="36" spans="1:41" x14ac:dyDescent="0.15">
      <c r="A36" s="2" t="s">
        <v>368</v>
      </c>
      <c r="B36" s="2" t="s">
        <v>83</v>
      </c>
      <c r="C36" s="2" t="s">
        <v>84</v>
      </c>
      <c r="D36" s="2" t="s">
        <v>84</v>
      </c>
      <c r="E36" s="2" t="s">
        <v>1181</v>
      </c>
      <c r="F36" s="2">
        <v>2000</v>
      </c>
      <c r="G36" s="2" t="s">
        <v>1264</v>
      </c>
      <c r="H36" s="2" t="s">
        <v>1170</v>
      </c>
      <c r="I36" s="4">
        <v>32768</v>
      </c>
      <c r="J36" s="2" t="s">
        <v>84</v>
      </c>
      <c r="K36" s="2" t="s">
        <v>1150</v>
      </c>
      <c r="L36" s="2" t="s">
        <v>1151</v>
      </c>
      <c r="M36" s="2" t="s">
        <v>91</v>
      </c>
      <c r="N36" s="2" t="s">
        <v>84</v>
      </c>
      <c r="O36" s="2" t="s">
        <v>84</v>
      </c>
      <c r="P36" s="2" t="s">
        <v>84</v>
      </c>
      <c r="Q36" s="2" t="s">
        <v>90</v>
      </c>
      <c r="R36" s="4">
        <v>1000</v>
      </c>
      <c r="S36" s="4">
        <v>0</v>
      </c>
      <c r="T36" s="4">
        <v>-1</v>
      </c>
      <c r="U36" s="2" t="s">
        <v>1178</v>
      </c>
      <c r="V36" s="2" t="s">
        <v>1153</v>
      </c>
      <c r="W36" s="4">
        <v>7</v>
      </c>
      <c r="X36" s="4">
        <v>0</v>
      </c>
      <c r="Y36" s="2" t="s">
        <v>1154</v>
      </c>
      <c r="Z36" s="2" t="s">
        <v>1265</v>
      </c>
      <c r="AC36" s="2" t="s">
        <v>1266</v>
      </c>
      <c r="AF36" s="2" t="s">
        <v>106</v>
      </c>
      <c r="AG36" s="2" t="s">
        <v>107</v>
      </c>
      <c r="AH36" s="2" t="s">
        <v>108</v>
      </c>
      <c r="AJ36" s="2" t="s">
        <v>139</v>
      </c>
      <c r="AK36" s="2" t="s">
        <v>139</v>
      </c>
      <c r="AL36" s="2" t="s">
        <v>373</v>
      </c>
      <c r="AM36" s="2" t="s">
        <v>375</v>
      </c>
      <c r="AN36" s="2" t="s">
        <v>116</v>
      </c>
      <c r="AO36" s="2" t="s">
        <v>117</v>
      </c>
    </row>
    <row r="37" spans="1:41" x14ac:dyDescent="0.15">
      <c r="A37" s="2" t="s">
        <v>368</v>
      </c>
      <c r="B37" s="2" t="s">
        <v>83</v>
      </c>
      <c r="C37" s="2" t="s">
        <v>84</v>
      </c>
      <c r="D37" s="2" t="s">
        <v>84</v>
      </c>
      <c r="E37" s="2" t="s">
        <v>1148</v>
      </c>
      <c r="F37" s="2">
        <v>2001</v>
      </c>
      <c r="G37" s="2" t="s">
        <v>1267</v>
      </c>
      <c r="H37" s="2" t="s">
        <v>1225</v>
      </c>
      <c r="I37" s="4">
        <v>51200</v>
      </c>
      <c r="J37" s="2" t="s">
        <v>84</v>
      </c>
      <c r="K37" s="2" t="s">
        <v>1150</v>
      </c>
      <c r="L37" s="2" t="s">
        <v>1151</v>
      </c>
      <c r="M37" s="2" t="s">
        <v>91</v>
      </c>
      <c r="N37" s="2" t="s">
        <v>84</v>
      </c>
      <c r="O37" s="2" t="s">
        <v>84</v>
      </c>
      <c r="P37" s="2" t="s">
        <v>84</v>
      </c>
      <c r="Q37" s="2" t="s">
        <v>90</v>
      </c>
      <c r="R37" s="4">
        <v>1000</v>
      </c>
      <c r="S37" s="4">
        <v>0</v>
      </c>
      <c r="T37" s="4">
        <v>-1</v>
      </c>
      <c r="U37" s="2" t="s">
        <v>1178</v>
      </c>
      <c r="V37" s="2" t="s">
        <v>1153</v>
      </c>
      <c r="W37" s="4">
        <v>7</v>
      </c>
      <c r="X37" s="4">
        <v>1</v>
      </c>
      <c r="Y37" s="2" t="s">
        <v>1154</v>
      </c>
      <c r="Z37" s="2" t="s">
        <v>1268</v>
      </c>
      <c r="AC37" s="2" t="s">
        <v>1269</v>
      </c>
      <c r="AF37" s="2" t="s">
        <v>106</v>
      </c>
      <c r="AG37" s="2" t="s">
        <v>107</v>
      </c>
      <c r="AH37" s="2" t="s">
        <v>108</v>
      </c>
      <c r="AJ37" s="2" t="s">
        <v>139</v>
      </c>
      <c r="AK37" s="2" t="s">
        <v>139</v>
      </c>
      <c r="AL37" s="2" t="s">
        <v>373</v>
      </c>
      <c r="AM37" s="2" t="s">
        <v>375</v>
      </c>
      <c r="AN37" s="2" t="s">
        <v>116</v>
      </c>
      <c r="AO37" s="2" t="s">
        <v>117</v>
      </c>
    </row>
    <row r="38" spans="1:41" x14ac:dyDescent="0.15">
      <c r="A38" s="2" t="s">
        <v>376</v>
      </c>
      <c r="B38" s="2" t="s">
        <v>83</v>
      </c>
      <c r="C38" s="2" t="s">
        <v>84</v>
      </c>
      <c r="D38" s="2" t="s">
        <v>84</v>
      </c>
      <c r="E38" s="2" t="s">
        <v>1148</v>
      </c>
      <c r="F38" s="2">
        <v>2000</v>
      </c>
      <c r="G38" s="2" t="s">
        <v>1270</v>
      </c>
      <c r="H38" s="2" t="s">
        <v>1170</v>
      </c>
      <c r="I38" s="4">
        <v>16384</v>
      </c>
      <c r="J38" s="2" t="s">
        <v>84</v>
      </c>
      <c r="K38" s="2" t="s">
        <v>1150</v>
      </c>
      <c r="L38" s="2" t="s">
        <v>1151</v>
      </c>
      <c r="M38" s="2" t="s">
        <v>91</v>
      </c>
      <c r="N38" s="2" t="s">
        <v>84</v>
      </c>
      <c r="O38" s="2" t="s">
        <v>84</v>
      </c>
      <c r="P38" s="2" t="s">
        <v>84</v>
      </c>
      <c r="Q38" s="2" t="s">
        <v>90</v>
      </c>
      <c r="R38" s="4">
        <v>1000</v>
      </c>
      <c r="S38" s="4">
        <v>0</v>
      </c>
      <c r="T38" s="4">
        <v>-1</v>
      </c>
      <c r="U38" s="2" t="s">
        <v>1178</v>
      </c>
      <c r="V38" s="2" t="s">
        <v>1153</v>
      </c>
      <c r="W38" s="4">
        <v>7</v>
      </c>
      <c r="X38" s="4">
        <v>0</v>
      </c>
      <c r="Y38" s="2" t="s">
        <v>1154</v>
      </c>
      <c r="Z38" s="2" t="s">
        <v>1271</v>
      </c>
      <c r="AC38" s="2" t="s">
        <v>1272</v>
      </c>
      <c r="AF38" s="2" t="s">
        <v>106</v>
      </c>
      <c r="AG38" s="2" t="s">
        <v>107</v>
      </c>
      <c r="AH38" s="2" t="s">
        <v>124</v>
      </c>
      <c r="AJ38" s="2" t="s">
        <v>139</v>
      </c>
      <c r="AK38" s="2" t="s">
        <v>139</v>
      </c>
      <c r="AL38" s="2" t="s">
        <v>381</v>
      </c>
      <c r="AM38" s="2" t="s">
        <v>383</v>
      </c>
      <c r="AN38" s="2" t="s">
        <v>116</v>
      </c>
      <c r="AO38" s="2" t="s">
        <v>117</v>
      </c>
    </row>
    <row r="39" spans="1:41" x14ac:dyDescent="0.15">
      <c r="A39" s="2" t="s">
        <v>376</v>
      </c>
      <c r="B39" s="2" t="s">
        <v>83</v>
      </c>
      <c r="C39" s="2" t="s">
        <v>84</v>
      </c>
      <c r="D39" s="2" t="s">
        <v>84</v>
      </c>
      <c r="E39" s="2" t="s">
        <v>1181</v>
      </c>
      <c r="F39" s="2">
        <v>2001</v>
      </c>
      <c r="G39" s="2" t="s">
        <v>1273</v>
      </c>
      <c r="H39" s="2" t="s">
        <v>1225</v>
      </c>
      <c r="I39" s="4">
        <v>16384</v>
      </c>
      <c r="J39" s="2" t="s">
        <v>84</v>
      </c>
      <c r="K39" s="2" t="s">
        <v>1150</v>
      </c>
      <c r="L39" s="2" t="s">
        <v>1151</v>
      </c>
      <c r="M39" s="2" t="s">
        <v>91</v>
      </c>
      <c r="N39" s="2" t="s">
        <v>84</v>
      </c>
      <c r="O39" s="2" t="s">
        <v>84</v>
      </c>
      <c r="P39" s="2" t="s">
        <v>84</v>
      </c>
      <c r="Q39" s="2" t="s">
        <v>90</v>
      </c>
      <c r="R39" s="4">
        <v>1000</v>
      </c>
      <c r="S39" s="4">
        <v>0</v>
      </c>
      <c r="T39" s="4">
        <v>-1</v>
      </c>
      <c r="U39" s="2" t="s">
        <v>1178</v>
      </c>
      <c r="V39" s="2" t="s">
        <v>1153</v>
      </c>
      <c r="W39" s="4">
        <v>7</v>
      </c>
      <c r="X39" s="4">
        <v>1</v>
      </c>
      <c r="Y39" s="2" t="s">
        <v>1154</v>
      </c>
      <c r="Z39" s="2" t="s">
        <v>1274</v>
      </c>
      <c r="AC39" s="2" t="s">
        <v>1275</v>
      </c>
      <c r="AF39" s="2" t="s">
        <v>106</v>
      </c>
      <c r="AG39" s="2" t="s">
        <v>107</v>
      </c>
      <c r="AH39" s="2" t="s">
        <v>124</v>
      </c>
      <c r="AJ39" s="2" t="s">
        <v>139</v>
      </c>
      <c r="AK39" s="2" t="s">
        <v>139</v>
      </c>
      <c r="AL39" s="2" t="s">
        <v>381</v>
      </c>
      <c r="AM39" s="2" t="s">
        <v>383</v>
      </c>
      <c r="AN39" s="2" t="s">
        <v>116</v>
      </c>
      <c r="AO39" s="2" t="s">
        <v>117</v>
      </c>
    </row>
    <row r="40" spans="1:41" x14ac:dyDescent="0.15">
      <c r="A40" s="2" t="s">
        <v>384</v>
      </c>
      <c r="B40" s="2" t="s">
        <v>83</v>
      </c>
      <c r="C40" s="2" t="s">
        <v>84</v>
      </c>
      <c r="D40" s="2" t="s">
        <v>84</v>
      </c>
      <c r="E40" s="2" t="s">
        <v>1148</v>
      </c>
      <c r="F40" s="2">
        <v>2000</v>
      </c>
      <c r="G40" s="2" t="s">
        <v>1276</v>
      </c>
      <c r="H40" s="2" t="s">
        <v>1170</v>
      </c>
      <c r="I40" s="4">
        <v>16384</v>
      </c>
      <c r="J40" s="2" t="s">
        <v>84</v>
      </c>
      <c r="K40" s="2" t="s">
        <v>1150</v>
      </c>
      <c r="L40" s="2" t="s">
        <v>1151</v>
      </c>
      <c r="M40" s="2" t="s">
        <v>91</v>
      </c>
      <c r="N40" s="2" t="s">
        <v>84</v>
      </c>
      <c r="O40" s="2" t="s">
        <v>84</v>
      </c>
      <c r="P40" s="2" t="s">
        <v>84</v>
      </c>
      <c r="Q40" s="2" t="s">
        <v>90</v>
      </c>
      <c r="R40" s="4">
        <v>1000</v>
      </c>
      <c r="S40" s="4">
        <v>0</v>
      </c>
      <c r="T40" s="4">
        <v>-1</v>
      </c>
      <c r="U40" s="2" t="s">
        <v>1178</v>
      </c>
      <c r="V40" s="2" t="s">
        <v>1153</v>
      </c>
      <c r="W40" s="4">
        <v>7</v>
      </c>
      <c r="X40" s="4">
        <v>0</v>
      </c>
      <c r="Y40" s="2" t="s">
        <v>1154</v>
      </c>
      <c r="Z40" s="2" t="s">
        <v>1277</v>
      </c>
      <c r="AC40" s="2" t="s">
        <v>1278</v>
      </c>
      <c r="AF40" s="2" t="s">
        <v>106</v>
      </c>
      <c r="AG40" s="2" t="s">
        <v>107</v>
      </c>
      <c r="AH40" s="2" t="s">
        <v>138</v>
      </c>
      <c r="AJ40" s="2" t="s">
        <v>139</v>
      </c>
      <c r="AK40" s="2" t="s">
        <v>139</v>
      </c>
      <c r="AL40" s="2" t="s">
        <v>389</v>
      </c>
      <c r="AM40" s="2" t="s">
        <v>391</v>
      </c>
      <c r="AN40" s="2" t="s">
        <v>116</v>
      </c>
      <c r="AO40" s="2" t="s">
        <v>117</v>
      </c>
    </row>
    <row r="41" spans="1:41" x14ac:dyDescent="0.15">
      <c r="A41" s="2" t="s">
        <v>384</v>
      </c>
      <c r="B41" s="2" t="s">
        <v>83</v>
      </c>
      <c r="C41" s="2" t="s">
        <v>84</v>
      </c>
      <c r="D41" s="2" t="s">
        <v>84</v>
      </c>
      <c r="E41" s="2" t="s">
        <v>1181</v>
      </c>
      <c r="F41" s="2">
        <v>2001</v>
      </c>
      <c r="G41" s="2" t="s">
        <v>1279</v>
      </c>
      <c r="H41" s="2" t="s">
        <v>1225</v>
      </c>
      <c r="I41" s="4">
        <v>16384</v>
      </c>
      <c r="J41" s="2" t="s">
        <v>84</v>
      </c>
      <c r="K41" s="2" t="s">
        <v>1150</v>
      </c>
      <c r="L41" s="2" t="s">
        <v>1151</v>
      </c>
      <c r="M41" s="2" t="s">
        <v>91</v>
      </c>
      <c r="N41" s="2" t="s">
        <v>84</v>
      </c>
      <c r="O41" s="2" t="s">
        <v>84</v>
      </c>
      <c r="P41" s="2" t="s">
        <v>84</v>
      </c>
      <c r="Q41" s="2" t="s">
        <v>90</v>
      </c>
      <c r="R41" s="4">
        <v>1000</v>
      </c>
      <c r="S41" s="4">
        <v>0</v>
      </c>
      <c r="T41" s="4">
        <v>-1</v>
      </c>
      <c r="U41" s="2" t="s">
        <v>1178</v>
      </c>
      <c r="V41" s="2" t="s">
        <v>1153</v>
      </c>
      <c r="W41" s="4">
        <v>7</v>
      </c>
      <c r="X41" s="4">
        <v>1</v>
      </c>
      <c r="Y41" s="2" t="s">
        <v>1154</v>
      </c>
      <c r="Z41" s="2" t="s">
        <v>1280</v>
      </c>
      <c r="AC41" s="2" t="s">
        <v>1281</v>
      </c>
      <c r="AF41" s="2" t="s">
        <v>106</v>
      </c>
      <c r="AG41" s="2" t="s">
        <v>107</v>
      </c>
      <c r="AH41" s="2" t="s">
        <v>138</v>
      </c>
      <c r="AJ41" s="2" t="s">
        <v>139</v>
      </c>
      <c r="AK41" s="2" t="s">
        <v>139</v>
      </c>
      <c r="AL41" s="2" t="s">
        <v>389</v>
      </c>
      <c r="AM41" s="2" t="s">
        <v>391</v>
      </c>
      <c r="AN41" s="2" t="s">
        <v>116</v>
      </c>
      <c r="AO41" s="2" t="s">
        <v>117</v>
      </c>
    </row>
    <row r="42" spans="1:41" x14ac:dyDescent="0.15">
      <c r="A42" s="2" t="s">
        <v>392</v>
      </c>
      <c r="B42" s="2" t="s">
        <v>83</v>
      </c>
      <c r="C42" s="2" t="s">
        <v>84</v>
      </c>
      <c r="D42" s="2" t="s">
        <v>84</v>
      </c>
      <c r="E42" s="2" t="s">
        <v>1148</v>
      </c>
      <c r="F42" s="2">
        <v>2000</v>
      </c>
      <c r="G42" s="2" t="s">
        <v>1282</v>
      </c>
      <c r="H42" s="2" t="s">
        <v>1245</v>
      </c>
      <c r="I42" s="4">
        <v>307200</v>
      </c>
      <c r="J42" s="2" t="s">
        <v>84</v>
      </c>
      <c r="K42" s="2" t="s">
        <v>1150</v>
      </c>
      <c r="L42" s="2" t="s">
        <v>1151</v>
      </c>
      <c r="M42" s="2" t="s">
        <v>91</v>
      </c>
      <c r="N42" s="2" t="s">
        <v>84</v>
      </c>
      <c r="O42" s="2" t="s">
        <v>84</v>
      </c>
      <c r="P42" s="2" t="s">
        <v>84</v>
      </c>
      <c r="Q42" s="2" t="s">
        <v>1117</v>
      </c>
      <c r="R42" s="4">
        <v>2000</v>
      </c>
      <c r="S42" s="4">
        <v>0</v>
      </c>
      <c r="T42" s="4">
        <v>-1</v>
      </c>
      <c r="U42" s="2" t="s">
        <v>1158</v>
      </c>
      <c r="V42" s="2" t="s">
        <v>1153</v>
      </c>
      <c r="W42" s="4">
        <v>7</v>
      </c>
      <c r="X42" s="4">
        <v>0</v>
      </c>
      <c r="Y42" s="2" t="s">
        <v>1154</v>
      </c>
      <c r="Z42" s="2" t="s">
        <v>1283</v>
      </c>
      <c r="AC42" s="2" t="s">
        <v>1284</v>
      </c>
      <c r="AF42" s="2" t="s">
        <v>106</v>
      </c>
      <c r="AG42" s="2" t="s">
        <v>107</v>
      </c>
      <c r="AH42" s="2" t="s">
        <v>149</v>
      </c>
      <c r="AI42" s="2" t="s">
        <v>1116</v>
      </c>
      <c r="AJ42" s="2" t="s">
        <v>397</v>
      </c>
      <c r="AK42" s="2" t="s">
        <v>397</v>
      </c>
      <c r="AL42" s="2" t="s">
        <v>398</v>
      </c>
      <c r="AM42" s="2" t="s">
        <v>400</v>
      </c>
      <c r="AN42" s="2" t="s">
        <v>116</v>
      </c>
      <c r="AO42" s="2" t="s">
        <v>117</v>
      </c>
    </row>
    <row r="43" spans="1:41" x14ac:dyDescent="0.15">
      <c r="A43" s="2" t="s">
        <v>392</v>
      </c>
      <c r="B43" s="2" t="s">
        <v>83</v>
      </c>
      <c r="C43" s="2" t="s">
        <v>84</v>
      </c>
      <c r="D43" s="2" t="s">
        <v>84</v>
      </c>
      <c r="E43" s="2" t="s">
        <v>1181</v>
      </c>
      <c r="F43" s="2">
        <v>2001</v>
      </c>
      <c r="G43" s="2" t="s">
        <v>1285</v>
      </c>
      <c r="H43" s="2" t="s">
        <v>1249</v>
      </c>
      <c r="I43" s="4">
        <v>614400</v>
      </c>
      <c r="J43" s="2" t="s">
        <v>84</v>
      </c>
      <c r="K43" s="2" t="s">
        <v>1150</v>
      </c>
      <c r="L43" s="2" t="s">
        <v>1151</v>
      </c>
      <c r="M43" s="2" t="s">
        <v>91</v>
      </c>
      <c r="N43" s="2" t="s">
        <v>84</v>
      </c>
      <c r="O43" s="2" t="s">
        <v>84</v>
      </c>
      <c r="P43" s="2" t="s">
        <v>84</v>
      </c>
      <c r="Q43" s="2" t="s">
        <v>1117</v>
      </c>
      <c r="R43" s="4">
        <v>2000</v>
      </c>
      <c r="S43" s="4">
        <v>0</v>
      </c>
      <c r="T43" s="4">
        <v>-1</v>
      </c>
      <c r="U43" s="2" t="s">
        <v>1158</v>
      </c>
      <c r="V43" s="2" t="s">
        <v>1153</v>
      </c>
      <c r="W43" s="4">
        <v>7</v>
      </c>
      <c r="X43" s="4">
        <v>1</v>
      </c>
      <c r="Y43" s="2" t="s">
        <v>1154</v>
      </c>
      <c r="Z43" s="2" t="s">
        <v>1286</v>
      </c>
      <c r="AC43" s="2" t="s">
        <v>1287</v>
      </c>
      <c r="AF43" s="2" t="s">
        <v>106</v>
      </c>
      <c r="AG43" s="2" t="s">
        <v>107</v>
      </c>
      <c r="AH43" s="2" t="s">
        <v>149</v>
      </c>
      <c r="AI43" s="2" t="s">
        <v>1116</v>
      </c>
      <c r="AJ43" s="2" t="s">
        <v>397</v>
      </c>
      <c r="AK43" s="2" t="s">
        <v>397</v>
      </c>
      <c r="AL43" s="2" t="s">
        <v>398</v>
      </c>
      <c r="AM43" s="2" t="s">
        <v>400</v>
      </c>
      <c r="AN43" s="2" t="s">
        <v>116</v>
      </c>
      <c r="AO43" s="2" t="s">
        <v>117</v>
      </c>
    </row>
    <row r="44" spans="1:41" x14ac:dyDescent="0.15">
      <c r="A44" s="2" t="s">
        <v>392</v>
      </c>
      <c r="B44" s="2" t="s">
        <v>83</v>
      </c>
      <c r="C44" s="2" t="s">
        <v>84</v>
      </c>
      <c r="D44" s="2" t="s">
        <v>84</v>
      </c>
      <c r="E44" s="2" t="s">
        <v>1228</v>
      </c>
      <c r="F44" s="2">
        <v>2002</v>
      </c>
      <c r="G44" s="2" t="s">
        <v>1288</v>
      </c>
      <c r="H44" s="2" t="s">
        <v>1289</v>
      </c>
      <c r="I44" s="4">
        <v>204800</v>
      </c>
      <c r="J44" s="2" t="s">
        <v>84</v>
      </c>
      <c r="K44" s="2" t="s">
        <v>1150</v>
      </c>
      <c r="L44" s="2" t="s">
        <v>1151</v>
      </c>
      <c r="M44" s="2" t="s">
        <v>91</v>
      </c>
      <c r="N44" s="2" t="s">
        <v>84</v>
      </c>
      <c r="O44" s="2" t="s">
        <v>84</v>
      </c>
      <c r="P44" s="2" t="s">
        <v>84</v>
      </c>
      <c r="Q44" s="2" t="s">
        <v>90</v>
      </c>
      <c r="R44" s="4">
        <v>1000</v>
      </c>
      <c r="S44" s="4">
        <v>0</v>
      </c>
      <c r="T44" s="4">
        <v>-1</v>
      </c>
      <c r="U44" s="2" t="s">
        <v>1158</v>
      </c>
      <c r="V44" s="2" t="s">
        <v>1153</v>
      </c>
      <c r="W44" s="4">
        <v>7</v>
      </c>
      <c r="X44" s="4">
        <v>2</v>
      </c>
      <c r="Y44" s="2" t="s">
        <v>1154</v>
      </c>
      <c r="Z44" s="2" t="s">
        <v>1290</v>
      </c>
      <c r="AC44" s="2" t="s">
        <v>1291</v>
      </c>
      <c r="AF44" s="2" t="s">
        <v>106</v>
      </c>
      <c r="AG44" s="2" t="s">
        <v>107</v>
      </c>
      <c r="AH44" s="2" t="s">
        <v>149</v>
      </c>
      <c r="AI44" s="2" t="s">
        <v>1116</v>
      </c>
      <c r="AJ44" s="2" t="s">
        <v>397</v>
      </c>
      <c r="AK44" s="2" t="s">
        <v>397</v>
      </c>
      <c r="AL44" s="2" t="s">
        <v>398</v>
      </c>
      <c r="AM44" s="2" t="s">
        <v>400</v>
      </c>
      <c r="AN44" s="2" t="s">
        <v>116</v>
      </c>
      <c r="AO44" s="2" t="s">
        <v>117</v>
      </c>
    </row>
    <row r="45" spans="1:41" x14ac:dyDescent="0.15">
      <c r="A45" s="2" t="s">
        <v>401</v>
      </c>
      <c r="B45" s="2" t="s">
        <v>83</v>
      </c>
      <c r="C45" s="2" t="s">
        <v>84</v>
      </c>
      <c r="D45" s="2" t="s">
        <v>84</v>
      </c>
      <c r="E45" s="2" t="s">
        <v>1148</v>
      </c>
      <c r="F45" s="2">
        <v>2000</v>
      </c>
      <c r="G45" s="2" t="s">
        <v>1292</v>
      </c>
      <c r="H45" s="2" t="s">
        <v>1170</v>
      </c>
      <c r="I45" s="4">
        <v>51200</v>
      </c>
      <c r="J45" s="2" t="s">
        <v>84</v>
      </c>
      <c r="K45" s="2" t="s">
        <v>1150</v>
      </c>
      <c r="L45" s="2" t="s">
        <v>1151</v>
      </c>
      <c r="M45" s="2" t="s">
        <v>91</v>
      </c>
      <c r="N45" s="2" t="s">
        <v>84</v>
      </c>
      <c r="O45" s="2" t="s">
        <v>84</v>
      </c>
      <c r="P45" s="2" t="s">
        <v>84</v>
      </c>
      <c r="Q45" s="2" t="s">
        <v>90</v>
      </c>
      <c r="R45" s="4">
        <v>1000</v>
      </c>
      <c r="S45" s="4">
        <v>0</v>
      </c>
      <c r="T45" s="4">
        <v>-1</v>
      </c>
      <c r="U45" s="2" t="s">
        <v>1152</v>
      </c>
      <c r="V45" s="2" t="s">
        <v>1153</v>
      </c>
      <c r="W45" s="4">
        <v>7</v>
      </c>
      <c r="X45" s="4">
        <v>0</v>
      </c>
      <c r="Y45" s="2" t="s">
        <v>1154</v>
      </c>
      <c r="Z45" s="2" t="s">
        <v>1293</v>
      </c>
      <c r="AC45" s="2" t="s">
        <v>1294</v>
      </c>
      <c r="AF45" s="2" t="s">
        <v>106</v>
      </c>
      <c r="AG45" s="2" t="s">
        <v>107</v>
      </c>
      <c r="AH45" s="2" t="s">
        <v>108</v>
      </c>
      <c r="AI45" s="2" t="s">
        <v>1116</v>
      </c>
      <c r="AJ45" s="2" t="s">
        <v>139</v>
      </c>
      <c r="AK45" s="2" t="s">
        <v>139</v>
      </c>
      <c r="AL45" s="2" t="s">
        <v>406</v>
      </c>
      <c r="AM45" s="2" t="s">
        <v>408</v>
      </c>
      <c r="AN45" s="2" t="s">
        <v>116</v>
      </c>
      <c r="AO45" s="2" t="s">
        <v>117</v>
      </c>
    </row>
    <row r="46" spans="1:41" x14ac:dyDescent="0.15">
      <c r="A46" s="2" t="s">
        <v>409</v>
      </c>
      <c r="B46" s="2" t="s">
        <v>194</v>
      </c>
      <c r="C46" s="2" t="s">
        <v>84</v>
      </c>
      <c r="D46" s="2" t="s">
        <v>84</v>
      </c>
      <c r="E46" s="2" t="s">
        <v>1148</v>
      </c>
      <c r="F46" s="2">
        <v>2000</v>
      </c>
      <c r="G46" s="2" t="s">
        <v>1295</v>
      </c>
      <c r="I46" s="4">
        <v>204800</v>
      </c>
      <c r="J46" s="2" t="s">
        <v>84</v>
      </c>
      <c r="K46" s="2" t="s">
        <v>1150</v>
      </c>
      <c r="L46" s="2" t="s">
        <v>1151</v>
      </c>
      <c r="M46" s="2" t="s">
        <v>91</v>
      </c>
      <c r="N46" s="2" t="s">
        <v>84</v>
      </c>
      <c r="O46" s="2" t="s">
        <v>84</v>
      </c>
      <c r="P46" s="2" t="s">
        <v>84</v>
      </c>
      <c r="Q46" s="2" t="s">
        <v>1117</v>
      </c>
      <c r="R46" s="4">
        <v>2000</v>
      </c>
      <c r="S46" s="4">
        <v>0</v>
      </c>
      <c r="T46" s="4">
        <v>-1</v>
      </c>
      <c r="U46" s="2" t="s">
        <v>1152</v>
      </c>
      <c r="V46" s="2" t="s">
        <v>1153</v>
      </c>
      <c r="W46" s="4">
        <v>7</v>
      </c>
      <c r="X46" s="4">
        <v>0</v>
      </c>
      <c r="Y46" s="2" t="s">
        <v>1154</v>
      </c>
      <c r="Z46" s="2" t="s">
        <v>1296</v>
      </c>
      <c r="AC46" s="2" t="s">
        <v>1297</v>
      </c>
      <c r="AD46" s="2" t="s">
        <v>413</v>
      </c>
      <c r="AF46" s="2" t="s">
        <v>106</v>
      </c>
      <c r="AG46" s="2" t="s">
        <v>107</v>
      </c>
      <c r="AH46" s="2" t="s">
        <v>108</v>
      </c>
      <c r="AI46" s="2" t="s">
        <v>1116</v>
      </c>
      <c r="AJ46" s="2" t="s">
        <v>414</v>
      </c>
      <c r="AL46" s="2" t="s">
        <v>415</v>
      </c>
      <c r="AM46" s="2" t="s">
        <v>417</v>
      </c>
      <c r="AN46" s="2" t="s">
        <v>116</v>
      </c>
      <c r="AO46" s="2" t="s">
        <v>117</v>
      </c>
    </row>
    <row r="47" spans="1:41" x14ac:dyDescent="0.15">
      <c r="A47" s="2" t="s">
        <v>418</v>
      </c>
      <c r="B47" s="2" t="s">
        <v>83</v>
      </c>
      <c r="C47" s="2" t="s">
        <v>84</v>
      </c>
      <c r="D47" s="2" t="s">
        <v>84</v>
      </c>
      <c r="E47" s="2" t="s">
        <v>1148</v>
      </c>
      <c r="F47" s="2">
        <v>2000</v>
      </c>
      <c r="G47" s="2" t="s">
        <v>1298</v>
      </c>
      <c r="H47" s="2" t="s">
        <v>1245</v>
      </c>
      <c r="I47" s="4">
        <v>307200</v>
      </c>
      <c r="J47" s="2" t="s">
        <v>84</v>
      </c>
      <c r="K47" s="2" t="s">
        <v>1150</v>
      </c>
      <c r="L47" s="2" t="s">
        <v>1151</v>
      </c>
      <c r="M47" s="2" t="s">
        <v>91</v>
      </c>
      <c r="N47" s="2" t="s">
        <v>84</v>
      </c>
      <c r="O47" s="2" t="s">
        <v>84</v>
      </c>
      <c r="P47" s="2" t="s">
        <v>84</v>
      </c>
      <c r="Q47" s="2" t="s">
        <v>90</v>
      </c>
      <c r="R47" s="4">
        <v>1000</v>
      </c>
      <c r="S47" s="4">
        <v>0</v>
      </c>
      <c r="T47" s="4">
        <v>-1</v>
      </c>
      <c r="U47" s="2" t="s">
        <v>1158</v>
      </c>
      <c r="V47" s="2" t="s">
        <v>1153</v>
      </c>
      <c r="W47" s="4">
        <v>7</v>
      </c>
      <c r="X47" s="4">
        <v>0</v>
      </c>
      <c r="Y47" s="2" t="s">
        <v>1154</v>
      </c>
      <c r="Z47" s="2" t="s">
        <v>1299</v>
      </c>
      <c r="AC47" s="2" t="s">
        <v>1300</v>
      </c>
      <c r="AF47" s="2" t="s">
        <v>106</v>
      </c>
      <c r="AG47" s="2" t="s">
        <v>107</v>
      </c>
      <c r="AH47" s="2" t="s">
        <v>124</v>
      </c>
      <c r="AI47" s="2" t="s">
        <v>1116</v>
      </c>
      <c r="AJ47" s="2" t="s">
        <v>334</v>
      </c>
      <c r="AK47" s="2" t="s">
        <v>423</v>
      </c>
      <c r="AL47" s="2" t="s">
        <v>424</v>
      </c>
      <c r="AM47" s="2" t="s">
        <v>426</v>
      </c>
      <c r="AN47" s="2" t="s">
        <v>116</v>
      </c>
      <c r="AO47" s="2" t="s">
        <v>117</v>
      </c>
    </row>
    <row r="48" spans="1:41" x14ac:dyDescent="0.15">
      <c r="A48" s="2" t="s">
        <v>418</v>
      </c>
      <c r="B48" s="2" t="s">
        <v>83</v>
      </c>
      <c r="C48" s="2" t="s">
        <v>84</v>
      </c>
      <c r="D48" s="2" t="s">
        <v>84</v>
      </c>
      <c r="E48" s="2" t="s">
        <v>1181</v>
      </c>
      <c r="F48" s="2">
        <v>2001</v>
      </c>
      <c r="G48" s="2" t="s">
        <v>1301</v>
      </c>
      <c r="H48" s="2" t="s">
        <v>1249</v>
      </c>
      <c r="I48" s="4">
        <v>2097152</v>
      </c>
      <c r="J48" s="2" t="s">
        <v>84</v>
      </c>
      <c r="K48" s="2" t="s">
        <v>1150</v>
      </c>
      <c r="L48" s="2" t="s">
        <v>1151</v>
      </c>
      <c r="M48" s="2" t="s">
        <v>91</v>
      </c>
      <c r="N48" s="2" t="s">
        <v>84</v>
      </c>
      <c r="O48" s="2" t="s">
        <v>84</v>
      </c>
      <c r="P48" s="2" t="s">
        <v>84</v>
      </c>
      <c r="Q48" s="2" t="s">
        <v>90</v>
      </c>
      <c r="R48" s="4">
        <v>1000</v>
      </c>
      <c r="S48" s="4">
        <v>0</v>
      </c>
      <c r="T48" s="4">
        <v>-1</v>
      </c>
      <c r="U48" s="2" t="s">
        <v>1158</v>
      </c>
      <c r="V48" s="2" t="s">
        <v>1153</v>
      </c>
      <c r="W48" s="4">
        <v>7</v>
      </c>
      <c r="X48" s="4">
        <v>1</v>
      </c>
      <c r="Y48" s="2" t="s">
        <v>1154</v>
      </c>
      <c r="Z48" s="2" t="s">
        <v>1302</v>
      </c>
      <c r="AC48" s="2" t="s">
        <v>1303</v>
      </c>
      <c r="AF48" s="2" t="s">
        <v>106</v>
      </c>
      <c r="AG48" s="2" t="s">
        <v>107</v>
      </c>
      <c r="AH48" s="2" t="s">
        <v>124</v>
      </c>
      <c r="AI48" s="2" t="s">
        <v>1116</v>
      </c>
      <c r="AJ48" s="2" t="s">
        <v>334</v>
      </c>
      <c r="AK48" s="2" t="s">
        <v>423</v>
      </c>
      <c r="AL48" s="2" t="s">
        <v>424</v>
      </c>
      <c r="AM48" s="2" t="s">
        <v>426</v>
      </c>
      <c r="AN48" s="2" t="s">
        <v>116</v>
      </c>
      <c r="AO48" s="2" t="s">
        <v>117</v>
      </c>
    </row>
    <row r="49" spans="1:41" x14ac:dyDescent="0.15">
      <c r="A49" s="2" t="s">
        <v>427</v>
      </c>
      <c r="B49" s="2" t="s">
        <v>194</v>
      </c>
      <c r="C49" s="2" t="s">
        <v>84</v>
      </c>
      <c r="D49" s="2" t="s">
        <v>84</v>
      </c>
      <c r="E49" s="2" t="s">
        <v>1148</v>
      </c>
      <c r="F49" s="2">
        <v>2000</v>
      </c>
      <c r="G49" s="2" t="s">
        <v>1304</v>
      </c>
      <c r="I49" s="4">
        <v>102400</v>
      </c>
      <c r="J49" s="2" t="s">
        <v>84</v>
      </c>
      <c r="K49" s="2" t="s">
        <v>1150</v>
      </c>
      <c r="L49" s="2" t="s">
        <v>1151</v>
      </c>
      <c r="M49" s="2" t="s">
        <v>91</v>
      </c>
      <c r="N49" s="2" t="s">
        <v>84</v>
      </c>
      <c r="O49" s="2" t="s">
        <v>84</v>
      </c>
      <c r="P49" s="2" t="s">
        <v>84</v>
      </c>
      <c r="Q49" s="2" t="s">
        <v>90</v>
      </c>
      <c r="R49" s="4">
        <v>1000</v>
      </c>
      <c r="S49" s="4">
        <v>0</v>
      </c>
      <c r="T49" s="4">
        <v>-1</v>
      </c>
      <c r="U49" s="2" t="s">
        <v>1178</v>
      </c>
      <c r="V49" s="2" t="s">
        <v>1153</v>
      </c>
      <c r="W49" s="4">
        <v>7</v>
      </c>
      <c r="X49" s="4">
        <v>0</v>
      </c>
      <c r="Y49" s="2" t="s">
        <v>1154</v>
      </c>
      <c r="Z49" s="2" t="s">
        <v>1305</v>
      </c>
      <c r="AC49" s="2" t="s">
        <v>1306</v>
      </c>
      <c r="AF49" s="2" t="s">
        <v>106</v>
      </c>
      <c r="AG49" s="2" t="s">
        <v>107</v>
      </c>
      <c r="AH49" s="2" t="s">
        <v>108</v>
      </c>
      <c r="AI49" s="2" t="s">
        <v>1116</v>
      </c>
      <c r="AJ49" s="2" t="s">
        <v>139</v>
      </c>
      <c r="AK49" s="2" t="s">
        <v>139</v>
      </c>
      <c r="AL49" s="2" t="s">
        <v>431</v>
      </c>
      <c r="AM49" s="2" t="s">
        <v>433</v>
      </c>
      <c r="AN49" s="2" t="s">
        <v>116</v>
      </c>
      <c r="AO49" s="2" t="s">
        <v>117</v>
      </c>
    </row>
    <row r="50" spans="1:41" x14ac:dyDescent="0.15">
      <c r="A50" s="2" t="s">
        <v>434</v>
      </c>
      <c r="B50" s="2" t="s">
        <v>83</v>
      </c>
      <c r="C50" s="2" t="s">
        <v>84</v>
      </c>
      <c r="D50" s="2" t="s">
        <v>84</v>
      </c>
      <c r="E50" s="2" t="s">
        <v>1148</v>
      </c>
      <c r="F50" s="2">
        <v>2000</v>
      </c>
      <c r="G50" s="2" t="s">
        <v>1307</v>
      </c>
      <c r="H50" s="2" t="s">
        <v>1170</v>
      </c>
      <c r="I50" s="4">
        <v>102400</v>
      </c>
      <c r="J50" s="2" t="s">
        <v>84</v>
      </c>
      <c r="K50" s="2" t="s">
        <v>1150</v>
      </c>
      <c r="L50" s="2" t="s">
        <v>1151</v>
      </c>
      <c r="M50" s="2" t="s">
        <v>91</v>
      </c>
      <c r="N50" s="2" t="s">
        <v>84</v>
      </c>
      <c r="O50" s="2" t="s">
        <v>84</v>
      </c>
      <c r="P50" s="2" t="s">
        <v>84</v>
      </c>
      <c r="Q50" s="2" t="s">
        <v>90</v>
      </c>
      <c r="R50" s="4">
        <v>1000</v>
      </c>
      <c r="S50" s="4">
        <v>0</v>
      </c>
      <c r="T50" s="4">
        <v>-1</v>
      </c>
      <c r="U50" s="2" t="s">
        <v>1178</v>
      </c>
      <c r="V50" s="2" t="s">
        <v>1153</v>
      </c>
      <c r="W50" s="4">
        <v>7</v>
      </c>
      <c r="X50" s="4">
        <v>0</v>
      </c>
      <c r="Y50" s="2" t="s">
        <v>1154</v>
      </c>
      <c r="Z50" s="2" t="s">
        <v>1308</v>
      </c>
      <c r="AC50" s="2" t="s">
        <v>1309</v>
      </c>
      <c r="AF50" s="2" t="s">
        <v>106</v>
      </c>
      <c r="AG50" s="2" t="s">
        <v>107</v>
      </c>
      <c r="AH50" s="2" t="s">
        <v>138</v>
      </c>
      <c r="AI50" s="2" t="s">
        <v>1116</v>
      </c>
      <c r="AJ50" s="2" t="s">
        <v>139</v>
      </c>
      <c r="AK50" s="2" t="s">
        <v>139</v>
      </c>
      <c r="AL50" s="2" t="s">
        <v>438</v>
      </c>
      <c r="AM50" s="2" t="s">
        <v>440</v>
      </c>
      <c r="AN50" s="2" t="s">
        <v>116</v>
      </c>
      <c r="AO50" s="2" t="s">
        <v>117</v>
      </c>
    </row>
    <row r="51" spans="1:41" x14ac:dyDescent="0.15">
      <c r="A51" s="2" t="s">
        <v>441</v>
      </c>
      <c r="B51" s="2" t="s">
        <v>83</v>
      </c>
      <c r="C51" s="2" t="s">
        <v>84</v>
      </c>
      <c r="D51" s="2" t="s">
        <v>84</v>
      </c>
      <c r="E51" s="2" t="s">
        <v>1148</v>
      </c>
      <c r="F51" s="2">
        <v>2000</v>
      </c>
      <c r="G51" s="2" t="s">
        <v>1310</v>
      </c>
      <c r="I51" s="4">
        <v>430080</v>
      </c>
      <c r="J51" s="2" t="s">
        <v>84</v>
      </c>
      <c r="K51" s="2" t="s">
        <v>1150</v>
      </c>
      <c r="L51" s="2" t="s">
        <v>1151</v>
      </c>
      <c r="M51" s="2" t="s">
        <v>91</v>
      </c>
      <c r="N51" s="2" t="s">
        <v>84</v>
      </c>
      <c r="O51" s="2" t="s">
        <v>84</v>
      </c>
      <c r="P51" s="2" t="s">
        <v>84</v>
      </c>
      <c r="Q51" s="2" t="s">
        <v>90</v>
      </c>
      <c r="R51" s="4">
        <v>1000</v>
      </c>
      <c r="S51" s="4">
        <v>0</v>
      </c>
      <c r="T51" s="4">
        <v>-1</v>
      </c>
      <c r="U51" s="2" t="s">
        <v>1152</v>
      </c>
      <c r="V51" s="2" t="s">
        <v>1153</v>
      </c>
      <c r="W51" s="4">
        <v>7</v>
      </c>
      <c r="X51" s="4">
        <v>0</v>
      </c>
      <c r="Y51" s="2" t="s">
        <v>1154</v>
      </c>
      <c r="Z51" s="2" t="s">
        <v>1311</v>
      </c>
      <c r="AC51" s="2" t="s">
        <v>1312</v>
      </c>
      <c r="AF51" s="2" t="s">
        <v>106</v>
      </c>
      <c r="AG51" s="2" t="s">
        <v>107</v>
      </c>
      <c r="AH51" s="2" t="s">
        <v>138</v>
      </c>
      <c r="AI51" s="2" t="s">
        <v>1116</v>
      </c>
      <c r="AJ51" s="2" t="s">
        <v>446</v>
      </c>
      <c r="AK51" s="2" t="s">
        <v>447</v>
      </c>
      <c r="AL51" s="2" t="s">
        <v>448</v>
      </c>
      <c r="AM51" s="2" t="s">
        <v>450</v>
      </c>
      <c r="AN51" s="2" t="s">
        <v>116</v>
      </c>
      <c r="AO51" s="2" t="s">
        <v>117</v>
      </c>
    </row>
    <row r="52" spans="1:41" x14ac:dyDescent="0.15">
      <c r="A52" s="2" t="s">
        <v>451</v>
      </c>
      <c r="B52" s="2" t="s">
        <v>83</v>
      </c>
      <c r="C52" s="2" t="s">
        <v>84</v>
      </c>
      <c r="D52" s="2" t="s">
        <v>84</v>
      </c>
      <c r="E52" s="2" t="s">
        <v>1148</v>
      </c>
      <c r="F52" s="2">
        <v>2000</v>
      </c>
      <c r="G52" s="2" t="s">
        <v>1313</v>
      </c>
      <c r="I52" s="4">
        <v>2097152</v>
      </c>
      <c r="J52" s="2" t="s">
        <v>84</v>
      </c>
      <c r="K52" s="2" t="s">
        <v>1150</v>
      </c>
      <c r="L52" s="2" t="s">
        <v>1151</v>
      </c>
      <c r="M52" s="2" t="s">
        <v>91</v>
      </c>
      <c r="N52" s="2" t="s">
        <v>84</v>
      </c>
      <c r="O52" s="2" t="s">
        <v>84</v>
      </c>
      <c r="P52" s="2" t="s">
        <v>84</v>
      </c>
      <c r="Q52" s="2" t="s">
        <v>90</v>
      </c>
      <c r="R52" s="4">
        <v>1000</v>
      </c>
      <c r="S52" s="4">
        <v>0</v>
      </c>
      <c r="T52" s="4">
        <v>-1</v>
      </c>
      <c r="U52" s="2" t="s">
        <v>1152</v>
      </c>
      <c r="V52" s="2" t="s">
        <v>1153</v>
      </c>
      <c r="W52" s="4">
        <v>7</v>
      </c>
      <c r="X52" s="4">
        <v>0</v>
      </c>
      <c r="Y52" s="2" t="s">
        <v>1154</v>
      </c>
      <c r="Z52" s="2" t="s">
        <v>1314</v>
      </c>
      <c r="AC52" s="2" t="s">
        <v>1315</v>
      </c>
      <c r="AF52" s="2" t="s">
        <v>106</v>
      </c>
      <c r="AG52" s="2" t="s">
        <v>107</v>
      </c>
      <c r="AH52" s="2" t="s">
        <v>108</v>
      </c>
      <c r="AJ52" s="2" t="s">
        <v>139</v>
      </c>
      <c r="AK52" s="2" t="s">
        <v>139</v>
      </c>
      <c r="AL52" s="2" t="s">
        <v>457</v>
      </c>
      <c r="AM52" s="2" t="s">
        <v>459</v>
      </c>
      <c r="AN52" s="2" t="s">
        <v>116</v>
      </c>
      <c r="AO52" s="2" t="s">
        <v>117</v>
      </c>
    </row>
    <row r="53" spans="1:41" x14ac:dyDescent="0.15">
      <c r="A53" s="2" t="s">
        <v>460</v>
      </c>
      <c r="B53" s="2" t="s">
        <v>83</v>
      </c>
      <c r="C53" s="2" t="s">
        <v>84</v>
      </c>
      <c r="D53" s="2" t="s">
        <v>84</v>
      </c>
      <c r="E53" s="2" t="s">
        <v>1148</v>
      </c>
      <c r="F53" s="2">
        <v>2000</v>
      </c>
      <c r="G53" s="2" t="s">
        <v>1316</v>
      </c>
      <c r="H53" s="2" t="s">
        <v>1170</v>
      </c>
      <c r="I53" s="4">
        <v>16384</v>
      </c>
      <c r="J53" s="2" t="s">
        <v>84</v>
      </c>
      <c r="K53" s="2" t="s">
        <v>1150</v>
      </c>
      <c r="L53" s="2" t="s">
        <v>1151</v>
      </c>
      <c r="M53" s="2" t="s">
        <v>91</v>
      </c>
      <c r="N53" s="2" t="s">
        <v>84</v>
      </c>
      <c r="O53" s="2" t="s">
        <v>84</v>
      </c>
      <c r="P53" s="2" t="s">
        <v>84</v>
      </c>
      <c r="Q53" s="2" t="s">
        <v>90</v>
      </c>
      <c r="R53" s="4">
        <v>1000</v>
      </c>
      <c r="S53" s="4">
        <v>0</v>
      </c>
      <c r="T53" s="4">
        <v>-1</v>
      </c>
      <c r="U53" s="2" t="s">
        <v>1178</v>
      </c>
      <c r="V53" s="2" t="s">
        <v>1153</v>
      </c>
      <c r="W53" s="4">
        <v>7</v>
      </c>
      <c r="X53" s="4">
        <v>0</v>
      </c>
      <c r="Y53" s="2" t="s">
        <v>1154</v>
      </c>
      <c r="Z53" s="2" t="s">
        <v>1317</v>
      </c>
      <c r="AC53" s="2" t="s">
        <v>1318</v>
      </c>
      <c r="AF53" s="2" t="s">
        <v>106</v>
      </c>
      <c r="AG53" s="2" t="s">
        <v>107</v>
      </c>
      <c r="AH53" s="2" t="s">
        <v>108</v>
      </c>
      <c r="AJ53" s="2" t="s">
        <v>139</v>
      </c>
      <c r="AK53" s="2" t="s">
        <v>139</v>
      </c>
      <c r="AL53" s="2" t="s">
        <v>465</v>
      </c>
      <c r="AM53" s="2" t="s">
        <v>467</v>
      </c>
      <c r="AN53" s="2" t="s">
        <v>116</v>
      </c>
      <c r="AO53" s="2" t="s">
        <v>117</v>
      </c>
    </row>
    <row r="54" spans="1:41" x14ac:dyDescent="0.15">
      <c r="A54" s="2" t="s">
        <v>460</v>
      </c>
      <c r="B54" s="2" t="s">
        <v>83</v>
      </c>
      <c r="C54" s="2" t="s">
        <v>84</v>
      </c>
      <c r="D54" s="2" t="s">
        <v>84</v>
      </c>
      <c r="E54" s="2" t="s">
        <v>1181</v>
      </c>
      <c r="F54" s="2">
        <v>2001</v>
      </c>
      <c r="G54" s="2" t="s">
        <v>1319</v>
      </c>
      <c r="H54" s="2" t="s">
        <v>1225</v>
      </c>
      <c r="I54" s="4">
        <v>16384</v>
      </c>
      <c r="J54" s="2" t="s">
        <v>84</v>
      </c>
      <c r="K54" s="2" t="s">
        <v>1150</v>
      </c>
      <c r="L54" s="2" t="s">
        <v>1151</v>
      </c>
      <c r="M54" s="2" t="s">
        <v>91</v>
      </c>
      <c r="N54" s="2" t="s">
        <v>84</v>
      </c>
      <c r="O54" s="2" t="s">
        <v>84</v>
      </c>
      <c r="P54" s="2" t="s">
        <v>84</v>
      </c>
      <c r="Q54" s="2" t="s">
        <v>90</v>
      </c>
      <c r="R54" s="4">
        <v>1000</v>
      </c>
      <c r="S54" s="4">
        <v>0</v>
      </c>
      <c r="T54" s="4">
        <v>-1</v>
      </c>
      <c r="U54" s="2" t="s">
        <v>1178</v>
      </c>
      <c r="V54" s="2" t="s">
        <v>1153</v>
      </c>
      <c r="W54" s="4">
        <v>7</v>
      </c>
      <c r="X54" s="4">
        <v>1</v>
      </c>
      <c r="Y54" s="2" t="s">
        <v>1154</v>
      </c>
      <c r="Z54" s="2" t="s">
        <v>1320</v>
      </c>
      <c r="AC54" s="2" t="s">
        <v>1321</v>
      </c>
      <c r="AF54" s="2" t="s">
        <v>106</v>
      </c>
      <c r="AG54" s="2" t="s">
        <v>107</v>
      </c>
      <c r="AH54" s="2" t="s">
        <v>108</v>
      </c>
      <c r="AJ54" s="2" t="s">
        <v>139</v>
      </c>
      <c r="AK54" s="2" t="s">
        <v>139</v>
      </c>
      <c r="AL54" s="2" t="s">
        <v>465</v>
      </c>
      <c r="AM54" s="2" t="s">
        <v>467</v>
      </c>
      <c r="AN54" s="2" t="s">
        <v>116</v>
      </c>
      <c r="AO54" s="2" t="s">
        <v>117</v>
      </c>
    </row>
    <row r="55" spans="1:41" x14ac:dyDescent="0.15">
      <c r="A55" s="2" t="s">
        <v>468</v>
      </c>
      <c r="B55" s="2" t="s">
        <v>83</v>
      </c>
      <c r="C55" s="2" t="s">
        <v>84</v>
      </c>
      <c r="D55" s="2" t="s">
        <v>84</v>
      </c>
      <c r="E55" s="2" t="s">
        <v>1148</v>
      </c>
      <c r="F55" s="2">
        <v>2000</v>
      </c>
      <c r="G55" s="2" t="s">
        <v>1322</v>
      </c>
      <c r="H55" s="2" t="s">
        <v>1170</v>
      </c>
      <c r="I55" s="4">
        <v>16384</v>
      </c>
      <c r="J55" s="2" t="s">
        <v>84</v>
      </c>
      <c r="K55" s="2" t="s">
        <v>1150</v>
      </c>
      <c r="L55" s="2" t="s">
        <v>1151</v>
      </c>
      <c r="M55" s="2" t="s">
        <v>91</v>
      </c>
      <c r="N55" s="2" t="s">
        <v>84</v>
      </c>
      <c r="O55" s="2" t="s">
        <v>84</v>
      </c>
      <c r="P55" s="2" t="s">
        <v>84</v>
      </c>
      <c r="Q55" s="2" t="s">
        <v>90</v>
      </c>
      <c r="R55" s="4">
        <v>1000</v>
      </c>
      <c r="S55" s="4">
        <v>0</v>
      </c>
      <c r="T55" s="4">
        <v>-1</v>
      </c>
      <c r="U55" s="2" t="s">
        <v>1152</v>
      </c>
      <c r="V55" s="2" t="s">
        <v>1153</v>
      </c>
      <c r="W55" s="4">
        <v>7</v>
      </c>
      <c r="X55" s="4">
        <v>0</v>
      </c>
      <c r="Y55" s="2" t="s">
        <v>1154</v>
      </c>
      <c r="Z55" s="2" t="s">
        <v>1323</v>
      </c>
      <c r="AC55" s="2" t="s">
        <v>1324</v>
      </c>
      <c r="AF55" s="2" t="s">
        <v>106</v>
      </c>
      <c r="AG55" s="2" t="s">
        <v>107</v>
      </c>
      <c r="AH55" s="2" t="s">
        <v>124</v>
      </c>
      <c r="AJ55" s="2" t="s">
        <v>139</v>
      </c>
      <c r="AK55" s="2" t="s">
        <v>139</v>
      </c>
      <c r="AL55" s="2" t="s">
        <v>472</v>
      </c>
      <c r="AM55" s="2" t="s">
        <v>474</v>
      </c>
      <c r="AN55" s="2" t="s">
        <v>116</v>
      </c>
      <c r="AO55" s="2" t="s">
        <v>117</v>
      </c>
    </row>
    <row r="56" spans="1:41" x14ac:dyDescent="0.15">
      <c r="A56" s="2" t="s">
        <v>468</v>
      </c>
      <c r="B56" s="2" t="s">
        <v>83</v>
      </c>
      <c r="C56" s="2" t="s">
        <v>84</v>
      </c>
      <c r="D56" s="2" t="s">
        <v>84</v>
      </c>
      <c r="E56" s="2" t="s">
        <v>1181</v>
      </c>
      <c r="F56" s="2">
        <v>2001</v>
      </c>
      <c r="G56" s="2" t="s">
        <v>1325</v>
      </c>
      <c r="H56" s="2" t="s">
        <v>1225</v>
      </c>
      <c r="I56" s="4">
        <v>51200</v>
      </c>
      <c r="J56" s="2" t="s">
        <v>84</v>
      </c>
      <c r="K56" s="2" t="s">
        <v>1150</v>
      </c>
      <c r="L56" s="2" t="s">
        <v>1151</v>
      </c>
      <c r="M56" s="2" t="s">
        <v>91</v>
      </c>
      <c r="N56" s="2" t="s">
        <v>84</v>
      </c>
      <c r="O56" s="2" t="s">
        <v>84</v>
      </c>
      <c r="P56" s="2" t="s">
        <v>84</v>
      </c>
      <c r="Q56" s="2" t="s">
        <v>90</v>
      </c>
      <c r="R56" s="4">
        <v>1000</v>
      </c>
      <c r="S56" s="4">
        <v>0</v>
      </c>
      <c r="T56" s="4">
        <v>-1</v>
      </c>
      <c r="U56" s="2" t="s">
        <v>1152</v>
      </c>
      <c r="V56" s="2" t="s">
        <v>1153</v>
      </c>
      <c r="W56" s="4">
        <v>7</v>
      </c>
      <c r="X56" s="4">
        <v>1</v>
      </c>
      <c r="Y56" s="2" t="s">
        <v>1154</v>
      </c>
      <c r="Z56" s="2" t="s">
        <v>1326</v>
      </c>
      <c r="AC56" s="2" t="s">
        <v>1327</v>
      </c>
      <c r="AF56" s="2" t="s">
        <v>106</v>
      </c>
      <c r="AG56" s="2" t="s">
        <v>107</v>
      </c>
      <c r="AH56" s="2" t="s">
        <v>124</v>
      </c>
      <c r="AJ56" s="2" t="s">
        <v>139</v>
      </c>
      <c r="AK56" s="2" t="s">
        <v>139</v>
      </c>
      <c r="AL56" s="2" t="s">
        <v>472</v>
      </c>
      <c r="AM56" s="2" t="s">
        <v>474</v>
      </c>
      <c r="AN56" s="2" t="s">
        <v>116</v>
      </c>
      <c r="AO56" s="2" t="s">
        <v>117</v>
      </c>
    </row>
    <row r="57" spans="1:41" x14ac:dyDescent="0.15">
      <c r="A57" s="2" t="s">
        <v>475</v>
      </c>
      <c r="B57" s="2" t="s">
        <v>83</v>
      </c>
      <c r="C57" s="2" t="s">
        <v>84</v>
      </c>
      <c r="D57" s="2" t="s">
        <v>84</v>
      </c>
      <c r="E57" s="2" t="s">
        <v>1148</v>
      </c>
      <c r="F57" s="2">
        <v>2000</v>
      </c>
      <c r="G57" s="2" t="s">
        <v>1328</v>
      </c>
      <c r="H57" s="2" t="s">
        <v>1170</v>
      </c>
      <c r="I57" s="4">
        <v>16384</v>
      </c>
      <c r="J57" s="2" t="s">
        <v>84</v>
      </c>
      <c r="K57" s="2" t="s">
        <v>1150</v>
      </c>
      <c r="L57" s="2" t="s">
        <v>1151</v>
      </c>
      <c r="M57" s="2" t="s">
        <v>91</v>
      </c>
      <c r="N57" s="2" t="s">
        <v>84</v>
      </c>
      <c r="O57" s="2" t="s">
        <v>84</v>
      </c>
      <c r="P57" s="2" t="s">
        <v>84</v>
      </c>
      <c r="Q57" s="2" t="s">
        <v>90</v>
      </c>
      <c r="R57" s="4">
        <v>1000</v>
      </c>
      <c r="S57" s="4">
        <v>0</v>
      </c>
      <c r="T57" s="4">
        <v>-1</v>
      </c>
      <c r="U57" s="2" t="s">
        <v>1152</v>
      </c>
      <c r="V57" s="2" t="s">
        <v>1153</v>
      </c>
      <c r="W57" s="4">
        <v>7</v>
      </c>
      <c r="X57" s="4">
        <v>0</v>
      </c>
      <c r="Y57" s="2" t="s">
        <v>1154</v>
      </c>
      <c r="Z57" s="2" t="s">
        <v>1329</v>
      </c>
      <c r="AC57" s="2" t="s">
        <v>1330</v>
      </c>
      <c r="AF57" s="2" t="s">
        <v>106</v>
      </c>
      <c r="AG57" s="2" t="s">
        <v>107</v>
      </c>
      <c r="AH57" s="2" t="s">
        <v>108</v>
      </c>
      <c r="AJ57" s="2" t="s">
        <v>139</v>
      </c>
      <c r="AK57" s="2" t="s">
        <v>139</v>
      </c>
      <c r="AL57" s="2" t="s">
        <v>479</v>
      </c>
      <c r="AM57" s="2" t="s">
        <v>480</v>
      </c>
      <c r="AN57" s="2" t="s">
        <v>116</v>
      </c>
      <c r="AO57" s="2" t="s">
        <v>117</v>
      </c>
    </row>
    <row r="58" spans="1:41" x14ac:dyDescent="0.15">
      <c r="A58" s="2" t="s">
        <v>475</v>
      </c>
      <c r="B58" s="2" t="s">
        <v>83</v>
      </c>
      <c r="C58" s="2" t="s">
        <v>84</v>
      </c>
      <c r="D58" s="2" t="s">
        <v>84</v>
      </c>
      <c r="E58" s="2" t="s">
        <v>1181</v>
      </c>
      <c r="F58" s="2">
        <v>2001</v>
      </c>
      <c r="G58" s="2" t="s">
        <v>1331</v>
      </c>
      <c r="H58" s="2" t="s">
        <v>1225</v>
      </c>
      <c r="I58" s="4">
        <v>51200</v>
      </c>
      <c r="J58" s="2" t="s">
        <v>84</v>
      </c>
      <c r="K58" s="2" t="s">
        <v>1150</v>
      </c>
      <c r="L58" s="2" t="s">
        <v>1151</v>
      </c>
      <c r="M58" s="2" t="s">
        <v>91</v>
      </c>
      <c r="N58" s="2" t="s">
        <v>84</v>
      </c>
      <c r="O58" s="2" t="s">
        <v>84</v>
      </c>
      <c r="P58" s="2" t="s">
        <v>84</v>
      </c>
      <c r="Q58" s="2" t="s">
        <v>90</v>
      </c>
      <c r="R58" s="4">
        <v>1000</v>
      </c>
      <c r="S58" s="4">
        <v>0</v>
      </c>
      <c r="T58" s="4">
        <v>-1</v>
      </c>
      <c r="U58" s="2" t="s">
        <v>1152</v>
      </c>
      <c r="V58" s="2" t="s">
        <v>1153</v>
      </c>
      <c r="W58" s="4">
        <v>7</v>
      </c>
      <c r="X58" s="4">
        <v>1</v>
      </c>
      <c r="Y58" s="2" t="s">
        <v>1154</v>
      </c>
      <c r="Z58" s="2" t="s">
        <v>1332</v>
      </c>
      <c r="AC58" s="2" t="s">
        <v>1333</v>
      </c>
      <c r="AF58" s="2" t="s">
        <v>106</v>
      </c>
      <c r="AG58" s="2" t="s">
        <v>107</v>
      </c>
      <c r="AH58" s="2" t="s">
        <v>108</v>
      </c>
      <c r="AJ58" s="2" t="s">
        <v>139</v>
      </c>
      <c r="AK58" s="2" t="s">
        <v>139</v>
      </c>
      <c r="AL58" s="2" t="s">
        <v>479</v>
      </c>
      <c r="AM58" s="2" t="s">
        <v>480</v>
      </c>
      <c r="AN58" s="2" t="s">
        <v>116</v>
      </c>
      <c r="AO58" s="2" t="s">
        <v>117</v>
      </c>
    </row>
    <row r="59" spans="1:41" x14ac:dyDescent="0.15">
      <c r="A59" s="2" t="s">
        <v>481</v>
      </c>
      <c r="B59" s="2" t="s">
        <v>83</v>
      </c>
      <c r="C59" s="2" t="s">
        <v>84</v>
      </c>
      <c r="D59" s="2" t="s">
        <v>84</v>
      </c>
      <c r="E59" s="2" t="s">
        <v>1148</v>
      </c>
      <c r="F59" s="2">
        <v>2000</v>
      </c>
      <c r="G59" s="2" t="s">
        <v>1334</v>
      </c>
      <c r="H59" s="2" t="s">
        <v>1335</v>
      </c>
      <c r="I59" s="4">
        <v>204800</v>
      </c>
      <c r="J59" s="2" t="s">
        <v>84</v>
      </c>
      <c r="K59" s="2" t="s">
        <v>1150</v>
      </c>
      <c r="L59" s="2" t="s">
        <v>1151</v>
      </c>
      <c r="M59" s="2" t="s">
        <v>91</v>
      </c>
      <c r="N59" s="2" t="s">
        <v>84</v>
      </c>
      <c r="O59" s="2" t="s">
        <v>84</v>
      </c>
      <c r="P59" s="2" t="s">
        <v>84</v>
      </c>
      <c r="Q59" s="2" t="s">
        <v>90</v>
      </c>
      <c r="R59" s="4">
        <v>1000</v>
      </c>
      <c r="S59" s="4">
        <v>0</v>
      </c>
      <c r="T59" s="4">
        <v>-1</v>
      </c>
      <c r="U59" s="2" t="s">
        <v>1178</v>
      </c>
      <c r="V59" s="2" t="s">
        <v>1153</v>
      </c>
      <c r="W59" s="4">
        <v>7</v>
      </c>
      <c r="X59" s="4">
        <v>0</v>
      </c>
      <c r="Y59" s="2" t="s">
        <v>1154</v>
      </c>
      <c r="Z59" s="2" t="s">
        <v>1336</v>
      </c>
      <c r="AC59" s="2" t="s">
        <v>1337</v>
      </c>
      <c r="AF59" s="2" t="s">
        <v>106</v>
      </c>
      <c r="AG59" s="2" t="s">
        <v>107</v>
      </c>
      <c r="AH59" s="2" t="s">
        <v>138</v>
      </c>
      <c r="AI59" s="2" t="s">
        <v>1116</v>
      </c>
      <c r="AJ59" s="2" t="s">
        <v>139</v>
      </c>
      <c r="AK59" s="2" t="s">
        <v>139</v>
      </c>
      <c r="AL59" s="2" t="s">
        <v>486</v>
      </c>
      <c r="AM59" s="2" t="s">
        <v>488</v>
      </c>
      <c r="AN59" s="2" t="s">
        <v>116</v>
      </c>
      <c r="AO59" s="2" t="s">
        <v>117</v>
      </c>
    </row>
    <row r="60" spans="1:41" x14ac:dyDescent="0.15">
      <c r="A60" s="2" t="s">
        <v>481</v>
      </c>
      <c r="B60" s="2" t="s">
        <v>83</v>
      </c>
      <c r="C60" s="2" t="s">
        <v>84</v>
      </c>
      <c r="D60" s="2" t="s">
        <v>84</v>
      </c>
      <c r="E60" s="2" t="s">
        <v>1181</v>
      </c>
      <c r="F60" s="2">
        <v>2001</v>
      </c>
      <c r="G60" s="2" t="s">
        <v>1338</v>
      </c>
      <c r="H60" s="2" t="s">
        <v>1225</v>
      </c>
      <c r="I60" s="4">
        <v>102400</v>
      </c>
      <c r="J60" s="2" t="s">
        <v>84</v>
      </c>
      <c r="K60" s="2" t="s">
        <v>1150</v>
      </c>
      <c r="L60" s="2" t="s">
        <v>1151</v>
      </c>
      <c r="M60" s="2" t="s">
        <v>91</v>
      </c>
      <c r="N60" s="2" t="s">
        <v>84</v>
      </c>
      <c r="O60" s="2" t="s">
        <v>84</v>
      </c>
      <c r="P60" s="2" t="s">
        <v>84</v>
      </c>
      <c r="Q60" s="2" t="s">
        <v>90</v>
      </c>
      <c r="R60" s="4">
        <v>1000</v>
      </c>
      <c r="S60" s="4">
        <v>0</v>
      </c>
      <c r="T60" s="4">
        <v>-1</v>
      </c>
      <c r="U60" s="2" t="s">
        <v>1178</v>
      </c>
      <c r="V60" s="2" t="s">
        <v>1153</v>
      </c>
      <c r="W60" s="4">
        <v>7</v>
      </c>
      <c r="X60" s="4">
        <v>1</v>
      </c>
      <c r="Y60" s="2" t="s">
        <v>1154</v>
      </c>
      <c r="Z60" s="2" t="s">
        <v>1339</v>
      </c>
      <c r="AC60" s="2" t="s">
        <v>1340</v>
      </c>
      <c r="AF60" s="2" t="s">
        <v>106</v>
      </c>
      <c r="AG60" s="2" t="s">
        <v>107</v>
      </c>
      <c r="AH60" s="2" t="s">
        <v>138</v>
      </c>
      <c r="AI60" s="2" t="s">
        <v>1116</v>
      </c>
      <c r="AJ60" s="2" t="s">
        <v>139</v>
      </c>
      <c r="AK60" s="2" t="s">
        <v>139</v>
      </c>
      <c r="AL60" s="2" t="s">
        <v>486</v>
      </c>
      <c r="AM60" s="2" t="s">
        <v>488</v>
      </c>
      <c r="AN60" s="2" t="s">
        <v>116</v>
      </c>
      <c r="AO60" s="2" t="s">
        <v>117</v>
      </c>
    </row>
    <row r="61" spans="1:41" x14ac:dyDescent="0.15">
      <c r="A61" s="2" t="s">
        <v>489</v>
      </c>
      <c r="B61" s="2" t="s">
        <v>83</v>
      </c>
      <c r="C61" s="2" t="s">
        <v>84</v>
      </c>
      <c r="D61" s="2" t="s">
        <v>84</v>
      </c>
      <c r="E61" s="2" t="s">
        <v>1148</v>
      </c>
      <c r="F61" s="2">
        <v>2000</v>
      </c>
      <c r="G61" s="2" t="s">
        <v>1341</v>
      </c>
      <c r="H61" s="2" t="s">
        <v>1170</v>
      </c>
      <c r="I61" s="4">
        <v>16384</v>
      </c>
      <c r="J61" s="2" t="s">
        <v>84</v>
      </c>
      <c r="K61" s="2" t="s">
        <v>1150</v>
      </c>
      <c r="L61" s="2" t="s">
        <v>1151</v>
      </c>
      <c r="M61" s="2" t="s">
        <v>91</v>
      </c>
      <c r="N61" s="2" t="s">
        <v>84</v>
      </c>
      <c r="O61" s="2" t="s">
        <v>84</v>
      </c>
      <c r="P61" s="2" t="s">
        <v>84</v>
      </c>
      <c r="Q61" s="2" t="s">
        <v>90</v>
      </c>
      <c r="R61" s="4">
        <v>1000</v>
      </c>
      <c r="S61" s="4">
        <v>0</v>
      </c>
      <c r="T61" s="4">
        <v>-1</v>
      </c>
      <c r="U61" s="2" t="s">
        <v>1178</v>
      </c>
      <c r="V61" s="2" t="s">
        <v>1153</v>
      </c>
      <c r="W61" s="4">
        <v>7</v>
      </c>
      <c r="X61" s="4">
        <v>0</v>
      </c>
      <c r="Y61" s="2" t="s">
        <v>1154</v>
      </c>
      <c r="Z61" s="2" t="s">
        <v>1342</v>
      </c>
      <c r="AC61" s="2" t="s">
        <v>1343</v>
      </c>
      <c r="AF61" s="2" t="s">
        <v>106</v>
      </c>
      <c r="AG61" s="2" t="s">
        <v>107</v>
      </c>
      <c r="AH61" s="2" t="s">
        <v>108</v>
      </c>
      <c r="AJ61" s="2" t="s">
        <v>139</v>
      </c>
      <c r="AK61" s="2" t="s">
        <v>139</v>
      </c>
      <c r="AL61" s="2" t="s">
        <v>494</v>
      </c>
      <c r="AM61" s="2" t="s">
        <v>496</v>
      </c>
      <c r="AN61" s="2" t="s">
        <v>116</v>
      </c>
      <c r="AO61" s="2" t="s">
        <v>117</v>
      </c>
    </row>
    <row r="62" spans="1:41" x14ac:dyDescent="0.15">
      <c r="A62" s="2" t="s">
        <v>497</v>
      </c>
      <c r="B62" s="2" t="s">
        <v>83</v>
      </c>
      <c r="C62" s="2" t="s">
        <v>84</v>
      </c>
      <c r="D62" s="2" t="s">
        <v>84</v>
      </c>
      <c r="E62" s="2" t="s">
        <v>1148</v>
      </c>
      <c r="F62" s="2">
        <v>2000</v>
      </c>
      <c r="G62" s="2" t="s">
        <v>1344</v>
      </c>
      <c r="H62" s="2" t="s">
        <v>1170</v>
      </c>
      <c r="I62" s="4">
        <v>16384</v>
      </c>
      <c r="J62" s="2" t="s">
        <v>84</v>
      </c>
      <c r="K62" s="2" t="s">
        <v>1150</v>
      </c>
      <c r="L62" s="2" t="s">
        <v>1151</v>
      </c>
      <c r="M62" s="2" t="s">
        <v>91</v>
      </c>
      <c r="N62" s="2" t="s">
        <v>84</v>
      </c>
      <c r="O62" s="2" t="s">
        <v>84</v>
      </c>
      <c r="P62" s="2" t="s">
        <v>84</v>
      </c>
      <c r="Q62" s="2" t="s">
        <v>90</v>
      </c>
      <c r="R62" s="4">
        <v>1000</v>
      </c>
      <c r="S62" s="4">
        <v>0</v>
      </c>
      <c r="T62" s="4">
        <v>-1</v>
      </c>
      <c r="U62" s="2" t="s">
        <v>1152</v>
      </c>
      <c r="V62" s="2" t="s">
        <v>1153</v>
      </c>
      <c r="W62" s="4">
        <v>7</v>
      </c>
      <c r="X62" s="4">
        <v>0</v>
      </c>
      <c r="Y62" s="2" t="s">
        <v>1154</v>
      </c>
      <c r="Z62" s="2" t="s">
        <v>1345</v>
      </c>
      <c r="AC62" s="2" t="s">
        <v>1346</v>
      </c>
      <c r="AF62" s="2" t="s">
        <v>106</v>
      </c>
      <c r="AG62" s="2" t="s">
        <v>107</v>
      </c>
      <c r="AH62" s="2" t="s">
        <v>124</v>
      </c>
      <c r="AJ62" s="2" t="s">
        <v>139</v>
      </c>
      <c r="AK62" s="2" t="s">
        <v>139</v>
      </c>
      <c r="AL62" s="2" t="s">
        <v>502</v>
      </c>
      <c r="AM62" s="2" t="s">
        <v>504</v>
      </c>
      <c r="AN62" s="2" t="s">
        <v>116</v>
      </c>
      <c r="AO62" s="2" t="s">
        <v>117</v>
      </c>
    </row>
    <row r="63" spans="1:41" x14ac:dyDescent="0.15">
      <c r="A63" s="2" t="s">
        <v>497</v>
      </c>
      <c r="B63" s="2" t="s">
        <v>83</v>
      </c>
      <c r="C63" s="2" t="s">
        <v>84</v>
      </c>
      <c r="D63" s="2" t="s">
        <v>84</v>
      </c>
      <c r="E63" s="2" t="s">
        <v>1181</v>
      </c>
      <c r="F63" s="2">
        <v>2001</v>
      </c>
      <c r="G63" s="2" t="s">
        <v>1347</v>
      </c>
      <c r="H63" s="2" t="s">
        <v>1225</v>
      </c>
      <c r="I63" s="4">
        <v>74752</v>
      </c>
      <c r="J63" s="2" t="s">
        <v>84</v>
      </c>
      <c r="K63" s="2" t="s">
        <v>1150</v>
      </c>
      <c r="L63" s="2" t="s">
        <v>1151</v>
      </c>
      <c r="M63" s="2" t="s">
        <v>91</v>
      </c>
      <c r="N63" s="2" t="s">
        <v>84</v>
      </c>
      <c r="O63" s="2" t="s">
        <v>84</v>
      </c>
      <c r="P63" s="2" t="s">
        <v>84</v>
      </c>
      <c r="Q63" s="2" t="s">
        <v>90</v>
      </c>
      <c r="R63" s="4">
        <v>1000</v>
      </c>
      <c r="S63" s="4">
        <v>0</v>
      </c>
      <c r="T63" s="4">
        <v>-1</v>
      </c>
      <c r="U63" s="2" t="s">
        <v>1152</v>
      </c>
      <c r="V63" s="2" t="s">
        <v>1153</v>
      </c>
      <c r="W63" s="4">
        <v>7</v>
      </c>
      <c r="X63" s="4">
        <v>1</v>
      </c>
      <c r="Y63" s="2" t="s">
        <v>1154</v>
      </c>
      <c r="Z63" s="2" t="s">
        <v>1348</v>
      </c>
      <c r="AC63" s="2" t="s">
        <v>1349</v>
      </c>
      <c r="AF63" s="2" t="s">
        <v>106</v>
      </c>
      <c r="AG63" s="2" t="s">
        <v>107</v>
      </c>
      <c r="AH63" s="2" t="s">
        <v>124</v>
      </c>
      <c r="AJ63" s="2" t="s">
        <v>139</v>
      </c>
      <c r="AK63" s="2" t="s">
        <v>139</v>
      </c>
      <c r="AL63" s="2" t="s">
        <v>502</v>
      </c>
      <c r="AM63" s="2" t="s">
        <v>504</v>
      </c>
      <c r="AN63" s="2" t="s">
        <v>116</v>
      </c>
      <c r="AO63" s="2" t="s">
        <v>117</v>
      </c>
    </row>
    <row r="64" spans="1:41" x14ac:dyDescent="0.15">
      <c r="A64" s="2" t="s">
        <v>505</v>
      </c>
      <c r="B64" s="2" t="s">
        <v>83</v>
      </c>
      <c r="C64" s="2" t="s">
        <v>84</v>
      </c>
      <c r="D64" s="2" t="s">
        <v>84</v>
      </c>
      <c r="E64" s="2" t="s">
        <v>1148</v>
      </c>
      <c r="F64" s="2">
        <v>2000</v>
      </c>
      <c r="G64" s="2" t="s">
        <v>1350</v>
      </c>
      <c r="I64" s="4">
        <v>8192</v>
      </c>
      <c r="J64" s="2" t="s">
        <v>84</v>
      </c>
      <c r="K64" s="2" t="s">
        <v>1150</v>
      </c>
      <c r="L64" s="2" t="s">
        <v>1151</v>
      </c>
      <c r="M64" s="2" t="s">
        <v>91</v>
      </c>
      <c r="N64" s="2" t="s">
        <v>84</v>
      </c>
      <c r="O64" s="2" t="s">
        <v>84</v>
      </c>
      <c r="P64" s="2" t="s">
        <v>84</v>
      </c>
      <c r="Q64" s="2" t="s">
        <v>90</v>
      </c>
      <c r="R64" s="4">
        <v>1000</v>
      </c>
      <c r="S64" s="4">
        <v>0</v>
      </c>
      <c r="T64" s="4">
        <v>-1</v>
      </c>
      <c r="U64" s="2" t="s">
        <v>1158</v>
      </c>
      <c r="V64" s="2" t="s">
        <v>1153</v>
      </c>
      <c r="W64" s="4">
        <v>7</v>
      </c>
      <c r="X64" s="4">
        <v>0</v>
      </c>
      <c r="Y64" s="2" t="s">
        <v>1154</v>
      </c>
      <c r="Z64" s="2" t="s">
        <v>1351</v>
      </c>
      <c r="AC64" s="2" t="s">
        <v>1352</v>
      </c>
      <c r="AF64" s="2" t="s">
        <v>106</v>
      </c>
      <c r="AG64" s="2" t="s">
        <v>107</v>
      </c>
      <c r="AH64" s="2" t="s">
        <v>108</v>
      </c>
      <c r="AJ64" s="2" t="s">
        <v>110</v>
      </c>
      <c r="AK64" s="2" t="s">
        <v>110</v>
      </c>
      <c r="AL64" s="2" t="s">
        <v>510</v>
      </c>
      <c r="AM64" s="2" t="s">
        <v>512</v>
      </c>
      <c r="AN64" s="2" t="s">
        <v>116</v>
      </c>
      <c r="AO64" s="2" t="s">
        <v>117</v>
      </c>
    </row>
    <row r="65" spans="1:41" x14ac:dyDescent="0.15">
      <c r="A65" s="2" t="s">
        <v>513</v>
      </c>
      <c r="B65" s="2" t="s">
        <v>83</v>
      </c>
      <c r="C65" s="2" t="s">
        <v>84</v>
      </c>
      <c r="D65" s="2" t="s">
        <v>84</v>
      </c>
      <c r="E65" s="2" t="s">
        <v>1148</v>
      </c>
      <c r="F65" s="2">
        <v>2000</v>
      </c>
      <c r="G65" s="2" t="s">
        <v>1353</v>
      </c>
      <c r="H65" s="2" t="s">
        <v>1170</v>
      </c>
      <c r="I65" s="4">
        <v>16384</v>
      </c>
      <c r="J65" s="2" t="s">
        <v>84</v>
      </c>
      <c r="K65" s="2" t="s">
        <v>1150</v>
      </c>
      <c r="L65" s="2" t="s">
        <v>1151</v>
      </c>
      <c r="M65" s="2" t="s">
        <v>91</v>
      </c>
      <c r="N65" s="2" t="s">
        <v>84</v>
      </c>
      <c r="O65" s="2" t="s">
        <v>84</v>
      </c>
      <c r="P65" s="2" t="s">
        <v>84</v>
      </c>
      <c r="Q65" s="2" t="s">
        <v>90</v>
      </c>
      <c r="R65" s="4">
        <v>1000</v>
      </c>
      <c r="S65" s="4">
        <v>0</v>
      </c>
      <c r="T65" s="4">
        <v>-1</v>
      </c>
      <c r="U65" s="2" t="s">
        <v>1178</v>
      </c>
      <c r="V65" s="2" t="s">
        <v>1153</v>
      </c>
      <c r="W65" s="4">
        <v>7</v>
      </c>
      <c r="X65" s="4">
        <v>0</v>
      </c>
      <c r="Y65" s="2" t="s">
        <v>1154</v>
      </c>
      <c r="Z65" s="2" t="s">
        <v>1354</v>
      </c>
      <c r="AC65" s="2" t="s">
        <v>1355</v>
      </c>
      <c r="AF65" s="2" t="s">
        <v>106</v>
      </c>
      <c r="AG65" s="2" t="s">
        <v>107</v>
      </c>
      <c r="AH65" s="2" t="s">
        <v>108</v>
      </c>
      <c r="AJ65" s="2" t="s">
        <v>139</v>
      </c>
      <c r="AK65" s="2" t="s">
        <v>139</v>
      </c>
      <c r="AL65" s="2" t="s">
        <v>518</v>
      </c>
      <c r="AM65" s="2" t="s">
        <v>520</v>
      </c>
      <c r="AN65" s="2" t="s">
        <v>116</v>
      </c>
      <c r="AO65" s="2" t="s">
        <v>117</v>
      </c>
    </row>
    <row r="66" spans="1:41" x14ac:dyDescent="0.15">
      <c r="A66" s="2" t="s">
        <v>513</v>
      </c>
      <c r="B66" s="2" t="s">
        <v>83</v>
      </c>
      <c r="C66" s="2" t="s">
        <v>84</v>
      </c>
      <c r="D66" s="2" t="s">
        <v>84</v>
      </c>
      <c r="E66" s="2" t="s">
        <v>1181</v>
      </c>
      <c r="F66" s="2">
        <v>2001</v>
      </c>
      <c r="G66" s="2" t="s">
        <v>1356</v>
      </c>
      <c r="H66" s="2" t="s">
        <v>1225</v>
      </c>
      <c r="I66" s="4">
        <v>1048576</v>
      </c>
      <c r="J66" s="2" t="s">
        <v>84</v>
      </c>
      <c r="K66" s="2" t="s">
        <v>1150</v>
      </c>
      <c r="L66" s="2" t="s">
        <v>1151</v>
      </c>
      <c r="M66" s="2" t="s">
        <v>91</v>
      </c>
      <c r="N66" s="2" t="s">
        <v>84</v>
      </c>
      <c r="O66" s="2" t="s">
        <v>84</v>
      </c>
      <c r="P66" s="2" t="s">
        <v>84</v>
      </c>
      <c r="Q66" s="2" t="s">
        <v>90</v>
      </c>
      <c r="R66" s="4">
        <v>1000</v>
      </c>
      <c r="S66" s="4">
        <v>0</v>
      </c>
      <c r="T66" s="4">
        <v>-1</v>
      </c>
      <c r="U66" s="2" t="s">
        <v>1178</v>
      </c>
      <c r="V66" s="2" t="s">
        <v>1153</v>
      </c>
      <c r="W66" s="4">
        <v>7</v>
      </c>
      <c r="X66" s="4">
        <v>1</v>
      </c>
      <c r="Y66" s="2" t="s">
        <v>1154</v>
      </c>
      <c r="Z66" s="2" t="s">
        <v>1357</v>
      </c>
      <c r="AC66" s="2" t="s">
        <v>1358</v>
      </c>
      <c r="AF66" s="2" t="s">
        <v>106</v>
      </c>
      <c r="AG66" s="2" t="s">
        <v>107</v>
      </c>
      <c r="AH66" s="2" t="s">
        <v>108</v>
      </c>
      <c r="AJ66" s="2" t="s">
        <v>139</v>
      </c>
      <c r="AK66" s="2" t="s">
        <v>139</v>
      </c>
      <c r="AL66" s="2" t="s">
        <v>518</v>
      </c>
      <c r="AM66" s="2" t="s">
        <v>520</v>
      </c>
      <c r="AN66" s="2" t="s">
        <v>116</v>
      </c>
      <c r="AO66" s="2" t="s">
        <v>117</v>
      </c>
    </row>
    <row r="67" spans="1:41" x14ac:dyDescent="0.15">
      <c r="A67" s="2" t="s">
        <v>521</v>
      </c>
      <c r="B67" s="2" t="s">
        <v>83</v>
      </c>
      <c r="C67" s="2" t="s">
        <v>84</v>
      </c>
      <c r="D67" s="2" t="s">
        <v>84</v>
      </c>
      <c r="E67" s="2" t="s">
        <v>1148</v>
      </c>
      <c r="F67" s="2">
        <v>2000</v>
      </c>
      <c r="G67" s="2" t="s">
        <v>1359</v>
      </c>
      <c r="H67" s="2" t="s">
        <v>1170</v>
      </c>
      <c r="I67" s="4">
        <v>256000</v>
      </c>
      <c r="J67" s="2" t="s">
        <v>84</v>
      </c>
      <c r="K67" s="2" t="s">
        <v>1150</v>
      </c>
      <c r="L67" s="2" t="s">
        <v>1151</v>
      </c>
      <c r="M67" s="2" t="s">
        <v>91</v>
      </c>
      <c r="N67" s="2" t="s">
        <v>84</v>
      </c>
      <c r="O67" s="2" t="s">
        <v>84</v>
      </c>
      <c r="P67" s="2" t="s">
        <v>84</v>
      </c>
      <c r="Q67" s="2" t="s">
        <v>90</v>
      </c>
      <c r="R67" s="4">
        <v>1000</v>
      </c>
      <c r="S67" s="4">
        <v>0</v>
      </c>
      <c r="T67" s="4">
        <v>-1</v>
      </c>
      <c r="U67" s="2" t="s">
        <v>1152</v>
      </c>
      <c r="V67" s="2" t="s">
        <v>1153</v>
      </c>
      <c r="W67" s="4">
        <v>7</v>
      </c>
      <c r="X67" s="4">
        <v>0</v>
      </c>
      <c r="Y67" s="2" t="s">
        <v>1154</v>
      </c>
      <c r="Z67" s="2" t="s">
        <v>1360</v>
      </c>
      <c r="AC67" s="2" t="s">
        <v>1361</v>
      </c>
      <c r="AF67" s="2" t="s">
        <v>106</v>
      </c>
      <c r="AG67" s="2" t="s">
        <v>107</v>
      </c>
      <c r="AH67" s="2" t="s">
        <v>124</v>
      </c>
      <c r="AJ67" s="2" t="s">
        <v>139</v>
      </c>
      <c r="AK67" s="2" t="s">
        <v>139</v>
      </c>
      <c r="AL67" s="2" t="s">
        <v>526</v>
      </c>
      <c r="AM67" s="2" t="s">
        <v>528</v>
      </c>
      <c r="AN67" s="2" t="s">
        <v>116</v>
      </c>
      <c r="AO67" s="2" t="s">
        <v>117</v>
      </c>
    </row>
    <row r="68" spans="1:41" x14ac:dyDescent="0.15">
      <c r="A68" s="2" t="s">
        <v>529</v>
      </c>
      <c r="B68" s="2" t="s">
        <v>83</v>
      </c>
      <c r="C68" s="2" t="s">
        <v>84</v>
      </c>
      <c r="D68" s="2" t="s">
        <v>84</v>
      </c>
      <c r="E68" s="2" t="s">
        <v>1148</v>
      </c>
      <c r="F68" s="2">
        <v>2000</v>
      </c>
      <c r="G68" s="2" t="s">
        <v>1362</v>
      </c>
      <c r="H68" s="2" t="s">
        <v>1170</v>
      </c>
      <c r="I68" s="4">
        <v>16384</v>
      </c>
      <c r="J68" s="2" t="s">
        <v>84</v>
      </c>
      <c r="K68" s="2" t="s">
        <v>1150</v>
      </c>
      <c r="L68" s="2" t="s">
        <v>1151</v>
      </c>
      <c r="M68" s="2" t="s">
        <v>91</v>
      </c>
      <c r="N68" s="2" t="s">
        <v>84</v>
      </c>
      <c r="O68" s="2" t="s">
        <v>84</v>
      </c>
      <c r="P68" s="2" t="s">
        <v>84</v>
      </c>
      <c r="Q68" s="2" t="s">
        <v>90</v>
      </c>
      <c r="R68" s="4">
        <v>1000</v>
      </c>
      <c r="S68" s="4">
        <v>0</v>
      </c>
      <c r="T68" s="4">
        <v>-1</v>
      </c>
      <c r="U68" s="2" t="s">
        <v>1152</v>
      </c>
      <c r="V68" s="2" t="s">
        <v>1153</v>
      </c>
      <c r="W68" s="4">
        <v>7</v>
      </c>
      <c r="X68" s="4">
        <v>0</v>
      </c>
      <c r="Y68" s="2" t="s">
        <v>1154</v>
      </c>
      <c r="Z68" s="2" t="s">
        <v>1363</v>
      </c>
      <c r="AC68" s="2" t="s">
        <v>1364</v>
      </c>
      <c r="AF68" s="2" t="s">
        <v>106</v>
      </c>
      <c r="AG68" s="2" t="s">
        <v>107</v>
      </c>
      <c r="AH68" s="2" t="s">
        <v>108</v>
      </c>
      <c r="AJ68" s="2" t="s">
        <v>139</v>
      </c>
      <c r="AK68" s="2" t="s">
        <v>139</v>
      </c>
      <c r="AL68" s="2" t="s">
        <v>534</v>
      </c>
      <c r="AM68" s="2" t="s">
        <v>536</v>
      </c>
      <c r="AN68" s="2" t="s">
        <v>116</v>
      </c>
      <c r="AO68" s="2" t="s">
        <v>117</v>
      </c>
    </row>
    <row r="69" spans="1:41" x14ac:dyDescent="0.15">
      <c r="A69" s="2" t="s">
        <v>529</v>
      </c>
      <c r="B69" s="2" t="s">
        <v>83</v>
      </c>
      <c r="C69" s="2" t="s">
        <v>84</v>
      </c>
      <c r="D69" s="2" t="s">
        <v>84</v>
      </c>
      <c r="E69" s="2" t="s">
        <v>1181</v>
      </c>
      <c r="F69" s="2">
        <v>2001</v>
      </c>
      <c r="G69" s="2" t="s">
        <v>1365</v>
      </c>
      <c r="H69" s="2" t="s">
        <v>1225</v>
      </c>
      <c r="I69" s="4">
        <v>74752</v>
      </c>
      <c r="J69" s="2" t="s">
        <v>84</v>
      </c>
      <c r="K69" s="2" t="s">
        <v>1150</v>
      </c>
      <c r="L69" s="2" t="s">
        <v>1151</v>
      </c>
      <c r="M69" s="2" t="s">
        <v>91</v>
      </c>
      <c r="N69" s="2" t="s">
        <v>84</v>
      </c>
      <c r="O69" s="2" t="s">
        <v>84</v>
      </c>
      <c r="P69" s="2" t="s">
        <v>84</v>
      </c>
      <c r="Q69" s="2" t="s">
        <v>90</v>
      </c>
      <c r="R69" s="4">
        <v>1000</v>
      </c>
      <c r="S69" s="4">
        <v>0</v>
      </c>
      <c r="T69" s="4">
        <v>-1</v>
      </c>
      <c r="U69" s="2" t="s">
        <v>1152</v>
      </c>
      <c r="V69" s="2" t="s">
        <v>1153</v>
      </c>
      <c r="W69" s="4">
        <v>7</v>
      </c>
      <c r="X69" s="4">
        <v>1</v>
      </c>
      <c r="Y69" s="2" t="s">
        <v>1154</v>
      </c>
      <c r="Z69" s="2" t="s">
        <v>1366</v>
      </c>
      <c r="AC69" s="2" t="s">
        <v>1367</v>
      </c>
      <c r="AF69" s="2" t="s">
        <v>106</v>
      </c>
      <c r="AG69" s="2" t="s">
        <v>107</v>
      </c>
      <c r="AH69" s="2" t="s">
        <v>108</v>
      </c>
      <c r="AJ69" s="2" t="s">
        <v>139</v>
      </c>
      <c r="AK69" s="2" t="s">
        <v>139</v>
      </c>
      <c r="AL69" s="2" t="s">
        <v>534</v>
      </c>
      <c r="AM69" s="2" t="s">
        <v>536</v>
      </c>
      <c r="AN69" s="2" t="s">
        <v>116</v>
      </c>
      <c r="AO69" s="2" t="s">
        <v>117</v>
      </c>
    </row>
    <row r="70" spans="1:41" x14ac:dyDescent="0.15">
      <c r="A70" s="2" t="s">
        <v>537</v>
      </c>
      <c r="B70" s="2" t="s">
        <v>83</v>
      </c>
      <c r="C70" s="2" t="s">
        <v>84</v>
      </c>
      <c r="D70" s="2" t="s">
        <v>84</v>
      </c>
      <c r="E70" s="2" t="s">
        <v>1148</v>
      </c>
      <c r="F70" s="2">
        <v>2000</v>
      </c>
      <c r="G70" s="2" t="s">
        <v>1368</v>
      </c>
      <c r="H70" s="2" t="s">
        <v>1170</v>
      </c>
      <c r="I70" s="4">
        <v>16384</v>
      </c>
      <c r="J70" s="2" t="s">
        <v>84</v>
      </c>
      <c r="K70" s="2" t="s">
        <v>1150</v>
      </c>
      <c r="L70" s="2" t="s">
        <v>1151</v>
      </c>
      <c r="M70" s="2" t="s">
        <v>91</v>
      </c>
      <c r="N70" s="2" t="s">
        <v>84</v>
      </c>
      <c r="O70" s="2" t="s">
        <v>84</v>
      </c>
      <c r="P70" s="2" t="s">
        <v>84</v>
      </c>
      <c r="Q70" s="2" t="s">
        <v>90</v>
      </c>
      <c r="R70" s="4">
        <v>1000</v>
      </c>
      <c r="S70" s="4">
        <v>0</v>
      </c>
      <c r="T70" s="4">
        <v>-1</v>
      </c>
      <c r="U70" s="2" t="s">
        <v>1152</v>
      </c>
      <c r="V70" s="2" t="s">
        <v>1153</v>
      </c>
      <c r="W70" s="4">
        <v>7</v>
      </c>
      <c r="X70" s="4">
        <v>0</v>
      </c>
      <c r="Y70" s="2" t="s">
        <v>1154</v>
      </c>
      <c r="Z70" s="2" t="s">
        <v>1369</v>
      </c>
      <c r="AC70" s="2" t="s">
        <v>1370</v>
      </c>
      <c r="AF70" s="2" t="s">
        <v>106</v>
      </c>
      <c r="AG70" s="2" t="s">
        <v>107</v>
      </c>
      <c r="AH70" s="2" t="s">
        <v>108</v>
      </c>
      <c r="AJ70" s="2" t="s">
        <v>139</v>
      </c>
      <c r="AK70" s="2" t="s">
        <v>139</v>
      </c>
      <c r="AL70" s="2" t="s">
        <v>542</v>
      </c>
      <c r="AM70" s="2" t="s">
        <v>544</v>
      </c>
      <c r="AN70" s="2" t="s">
        <v>116</v>
      </c>
      <c r="AO70" s="2" t="s">
        <v>117</v>
      </c>
    </row>
    <row r="71" spans="1:41" x14ac:dyDescent="0.15">
      <c r="A71" s="2" t="s">
        <v>537</v>
      </c>
      <c r="B71" s="2" t="s">
        <v>83</v>
      </c>
      <c r="C71" s="2" t="s">
        <v>84</v>
      </c>
      <c r="D71" s="2" t="s">
        <v>84</v>
      </c>
      <c r="E71" s="2" t="s">
        <v>1181</v>
      </c>
      <c r="F71" s="2">
        <v>2001</v>
      </c>
      <c r="G71" s="2" t="s">
        <v>1371</v>
      </c>
      <c r="H71" s="2" t="s">
        <v>1225</v>
      </c>
      <c r="I71" s="4">
        <v>74752</v>
      </c>
      <c r="J71" s="2" t="s">
        <v>84</v>
      </c>
      <c r="K71" s="2" t="s">
        <v>1150</v>
      </c>
      <c r="L71" s="2" t="s">
        <v>1151</v>
      </c>
      <c r="M71" s="2" t="s">
        <v>91</v>
      </c>
      <c r="N71" s="2" t="s">
        <v>84</v>
      </c>
      <c r="O71" s="2" t="s">
        <v>84</v>
      </c>
      <c r="P71" s="2" t="s">
        <v>84</v>
      </c>
      <c r="Q71" s="2" t="s">
        <v>90</v>
      </c>
      <c r="R71" s="4">
        <v>1000</v>
      </c>
      <c r="S71" s="4">
        <v>0</v>
      </c>
      <c r="T71" s="4">
        <v>-1</v>
      </c>
      <c r="U71" s="2" t="s">
        <v>1152</v>
      </c>
      <c r="V71" s="2" t="s">
        <v>1153</v>
      </c>
      <c r="W71" s="4">
        <v>7</v>
      </c>
      <c r="X71" s="4">
        <v>1</v>
      </c>
      <c r="Y71" s="2" t="s">
        <v>1154</v>
      </c>
      <c r="Z71" s="2" t="s">
        <v>1372</v>
      </c>
      <c r="AC71" s="2" t="s">
        <v>1373</v>
      </c>
      <c r="AF71" s="2" t="s">
        <v>106</v>
      </c>
      <c r="AG71" s="2" t="s">
        <v>107</v>
      </c>
      <c r="AH71" s="2" t="s">
        <v>108</v>
      </c>
      <c r="AJ71" s="2" t="s">
        <v>139</v>
      </c>
      <c r="AK71" s="2" t="s">
        <v>139</v>
      </c>
      <c r="AL71" s="2" t="s">
        <v>542</v>
      </c>
      <c r="AM71" s="2" t="s">
        <v>544</v>
      </c>
      <c r="AN71" s="2" t="s">
        <v>116</v>
      </c>
      <c r="AO71" s="2" t="s">
        <v>117</v>
      </c>
    </row>
    <row r="72" spans="1:41" x14ac:dyDescent="0.15">
      <c r="A72" s="2" t="s">
        <v>545</v>
      </c>
      <c r="B72" s="2" t="s">
        <v>83</v>
      </c>
      <c r="C72" s="2" t="s">
        <v>84</v>
      </c>
      <c r="D72" s="2" t="s">
        <v>84</v>
      </c>
      <c r="E72" s="2" t="s">
        <v>1148</v>
      </c>
      <c r="F72" s="2">
        <v>2000</v>
      </c>
      <c r="G72" s="2" t="s">
        <v>1374</v>
      </c>
      <c r="H72" s="2" t="s">
        <v>1170</v>
      </c>
      <c r="I72" s="4">
        <v>16384</v>
      </c>
      <c r="J72" s="2" t="s">
        <v>84</v>
      </c>
      <c r="K72" s="2" t="s">
        <v>1150</v>
      </c>
      <c r="L72" s="2" t="s">
        <v>1151</v>
      </c>
      <c r="M72" s="2" t="s">
        <v>91</v>
      </c>
      <c r="N72" s="2" t="s">
        <v>84</v>
      </c>
      <c r="O72" s="2" t="s">
        <v>84</v>
      </c>
      <c r="P72" s="2" t="s">
        <v>84</v>
      </c>
      <c r="Q72" s="2" t="s">
        <v>90</v>
      </c>
      <c r="R72" s="4">
        <v>1000</v>
      </c>
      <c r="S72" s="4">
        <v>0</v>
      </c>
      <c r="T72" s="4">
        <v>-1</v>
      </c>
      <c r="U72" s="2" t="s">
        <v>1152</v>
      </c>
      <c r="V72" s="2" t="s">
        <v>1153</v>
      </c>
      <c r="W72" s="4">
        <v>7</v>
      </c>
      <c r="X72" s="4">
        <v>0</v>
      </c>
      <c r="Y72" s="2" t="s">
        <v>1154</v>
      </c>
      <c r="Z72" s="2" t="s">
        <v>1375</v>
      </c>
      <c r="AC72" s="2" t="s">
        <v>1376</v>
      </c>
      <c r="AF72" s="2" t="s">
        <v>106</v>
      </c>
      <c r="AG72" s="2" t="s">
        <v>107</v>
      </c>
      <c r="AH72" s="2" t="s">
        <v>124</v>
      </c>
      <c r="AJ72" s="2" t="s">
        <v>139</v>
      </c>
      <c r="AK72" s="2" t="s">
        <v>139</v>
      </c>
      <c r="AL72" s="2" t="s">
        <v>550</v>
      </c>
      <c r="AM72" s="2" t="s">
        <v>552</v>
      </c>
      <c r="AN72" s="2" t="s">
        <v>116</v>
      </c>
      <c r="AO72" s="2" t="s">
        <v>117</v>
      </c>
    </row>
    <row r="73" spans="1:41" x14ac:dyDescent="0.15">
      <c r="A73" s="2" t="s">
        <v>545</v>
      </c>
      <c r="B73" s="2" t="s">
        <v>83</v>
      </c>
      <c r="C73" s="2" t="s">
        <v>84</v>
      </c>
      <c r="D73" s="2" t="s">
        <v>84</v>
      </c>
      <c r="E73" s="2" t="s">
        <v>1181</v>
      </c>
      <c r="F73" s="2">
        <v>2001</v>
      </c>
      <c r="G73" s="2" t="s">
        <v>1377</v>
      </c>
      <c r="H73" s="2" t="s">
        <v>1225</v>
      </c>
      <c r="I73" s="4">
        <v>74752</v>
      </c>
      <c r="J73" s="2" t="s">
        <v>84</v>
      </c>
      <c r="K73" s="2" t="s">
        <v>1150</v>
      </c>
      <c r="L73" s="2" t="s">
        <v>1151</v>
      </c>
      <c r="M73" s="2" t="s">
        <v>91</v>
      </c>
      <c r="N73" s="2" t="s">
        <v>84</v>
      </c>
      <c r="O73" s="2" t="s">
        <v>84</v>
      </c>
      <c r="P73" s="2" t="s">
        <v>84</v>
      </c>
      <c r="Q73" s="2" t="s">
        <v>90</v>
      </c>
      <c r="R73" s="4">
        <v>1000</v>
      </c>
      <c r="S73" s="4">
        <v>0</v>
      </c>
      <c r="T73" s="4">
        <v>-1</v>
      </c>
      <c r="U73" s="2" t="s">
        <v>1152</v>
      </c>
      <c r="V73" s="2" t="s">
        <v>1153</v>
      </c>
      <c r="W73" s="4">
        <v>7</v>
      </c>
      <c r="X73" s="4">
        <v>1</v>
      </c>
      <c r="Y73" s="2" t="s">
        <v>1154</v>
      </c>
      <c r="Z73" s="2" t="s">
        <v>1378</v>
      </c>
      <c r="AC73" s="2" t="s">
        <v>1379</v>
      </c>
      <c r="AF73" s="2" t="s">
        <v>106</v>
      </c>
      <c r="AG73" s="2" t="s">
        <v>107</v>
      </c>
      <c r="AH73" s="2" t="s">
        <v>124</v>
      </c>
      <c r="AJ73" s="2" t="s">
        <v>139</v>
      </c>
      <c r="AK73" s="2" t="s">
        <v>139</v>
      </c>
      <c r="AL73" s="2" t="s">
        <v>550</v>
      </c>
      <c r="AM73" s="2" t="s">
        <v>552</v>
      </c>
      <c r="AN73" s="2" t="s">
        <v>116</v>
      </c>
      <c r="AO73" s="2" t="s">
        <v>117</v>
      </c>
    </row>
    <row r="74" spans="1:41" x14ac:dyDescent="0.15">
      <c r="A74" s="2" t="s">
        <v>553</v>
      </c>
      <c r="B74" s="2" t="s">
        <v>83</v>
      </c>
      <c r="C74" s="2" t="s">
        <v>84</v>
      </c>
      <c r="D74" s="2" t="s">
        <v>84</v>
      </c>
      <c r="E74" s="2" t="s">
        <v>1148</v>
      </c>
      <c r="F74" s="2">
        <v>2000</v>
      </c>
      <c r="G74" s="2" t="s">
        <v>1380</v>
      </c>
      <c r="H74" s="2" t="s">
        <v>1170</v>
      </c>
      <c r="I74" s="4">
        <v>16384</v>
      </c>
      <c r="J74" s="2" t="s">
        <v>84</v>
      </c>
      <c r="K74" s="2" t="s">
        <v>1150</v>
      </c>
      <c r="L74" s="2" t="s">
        <v>1151</v>
      </c>
      <c r="M74" s="2" t="s">
        <v>91</v>
      </c>
      <c r="N74" s="2" t="s">
        <v>84</v>
      </c>
      <c r="O74" s="2" t="s">
        <v>84</v>
      </c>
      <c r="P74" s="2" t="s">
        <v>84</v>
      </c>
      <c r="Q74" s="2" t="s">
        <v>90</v>
      </c>
      <c r="R74" s="4">
        <v>1000</v>
      </c>
      <c r="S74" s="4">
        <v>0</v>
      </c>
      <c r="T74" s="4">
        <v>-1</v>
      </c>
      <c r="U74" s="2" t="s">
        <v>1152</v>
      </c>
      <c r="V74" s="2" t="s">
        <v>1153</v>
      </c>
      <c r="W74" s="4">
        <v>7</v>
      </c>
      <c r="X74" s="4">
        <v>0</v>
      </c>
      <c r="Y74" s="2" t="s">
        <v>1154</v>
      </c>
      <c r="Z74" s="2" t="s">
        <v>1381</v>
      </c>
      <c r="AC74" s="2" t="s">
        <v>1382</v>
      </c>
      <c r="AF74" s="2" t="s">
        <v>106</v>
      </c>
      <c r="AG74" s="2" t="s">
        <v>107</v>
      </c>
      <c r="AH74" s="2" t="s">
        <v>108</v>
      </c>
      <c r="AJ74" s="2" t="s">
        <v>139</v>
      </c>
      <c r="AK74" s="2" t="s">
        <v>139</v>
      </c>
      <c r="AL74" s="2" t="s">
        <v>558</v>
      </c>
      <c r="AM74" s="2" t="s">
        <v>560</v>
      </c>
      <c r="AN74" s="2" t="s">
        <v>116</v>
      </c>
      <c r="AO74" s="2" t="s">
        <v>117</v>
      </c>
    </row>
    <row r="75" spans="1:41" x14ac:dyDescent="0.15">
      <c r="A75" s="2" t="s">
        <v>553</v>
      </c>
      <c r="B75" s="2" t="s">
        <v>83</v>
      </c>
      <c r="C75" s="2" t="s">
        <v>84</v>
      </c>
      <c r="D75" s="2" t="s">
        <v>84</v>
      </c>
      <c r="E75" s="2" t="s">
        <v>1181</v>
      </c>
      <c r="F75" s="2">
        <v>2001</v>
      </c>
      <c r="G75" s="2" t="s">
        <v>1383</v>
      </c>
      <c r="H75" s="2" t="s">
        <v>1225</v>
      </c>
      <c r="I75" s="4">
        <v>74752</v>
      </c>
      <c r="J75" s="2" t="s">
        <v>84</v>
      </c>
      <c r="K75" s="2" t="s">
        <v>1150</v>
      </c>
      <c r="L75" s="2" t="s">
        <v>1151</v>
      </c>
      <c r="M75" s="2" t="s">
        <v>91</v>
      </c>
      <c r="N75" s="2" t="s">
        <v>84</v>
      </c>
      <c r="O75" s="2" t="s">
        <v>84</v>
      </c>
      <c r="P75" s="2" t="s">
        <v>84</v>
      </c>
      <c r="Q75" s="2" t="s">
        <v>90</v>
      </c>
      <c r="R75" s="4">
        <v>1000</v>
      </c>
      <c r="S75" s="4">
        <v>0</v>
      </c>
      <c r="T75" s="4">
        <v>-1</v>
      </c>
      <c r="U75" s="2" t="s">
        <v>1152</v>
      </c>
      <c r="V75" s="2" t="s">
        <v>1153</v>
      </c>
      <c r="W75" s="4">
        <v>7</v>
      </c>
      <c r="X75" s="4">
        <v>1</v>
      </c>
      <c r="Y75" s="2" t="s">
        <v>1154</v>
      </c>
      <c r="Z75" s="2" t="s">
        <v>1384</v>
      </c>
      <c r="AC75" s="2" t="s">
        <v>1385</v>
      </c>
      <c r="AF75" s="2" t="s">
        <v>106</v>
      </c>
      <c r="AG75" s="2" t="s">
        <v>107</v>
      </c>
      <c r="AH75" s="2" t="s">
        <v>108</v>
      </c>
      <c r="AJ75" s="2" t="s">
        <v>139</v>
      </c>
      <c r="AK75" s="2" t="s">
        <v>139</v>
      </c>
      <c r="AL75" s="2" t="s">
        <v>558</v>
      </c>
      <c r="AM75" s="2" t="s">
        <v>560</v>
      </c>
      <c r="AN75" s="2" t="s">
        <v>116</v>
      </c>
      <c r="AO75" s="2" t="s">
        <v>117</v>
      </c>
    </row>
    <row r="76" spans="1:41" x14ac:dyDescent="0.15">
      <c r="A76" s="2" t="s">
        <v>561</v>
      </c>
      <c r="B76" s="2" t="s">
        <v>83</v>
      </c>
      <c r="C76" s="2" t="s">
        <v>84</v>
      </c>
      <c r="D76" s="2" t="s">
        <v>84</v>
      </c>
      <c r="E76" s="2" t="s">
        <v>1148</v>
      </c>
      <c r="F76" s="2">
        <v>2000</v>
      </c>
      <c r="G76" s="2" t="s">
        <v>1386</v>
      </c>
      <c r="I76" s="4">
        <v>409600</v>
      </c>
      <c r="J76" s="2" t="s">
        <v>84</v>
      </c>
      <c r="K76" s="2" t="s">
        <v>1150</v>
      </c>
      <c r="L76" s="2" t="s">
        <v>1151</v>
      </c>
      <c r="M76" s="2" t="s">
        <v>91</v>
      </c>
      <c r="N76" s="2" t="s">
        <v>84</v>
      </c>
      <c r="O76" s="2" t="s">
        <v>84</v>
      </c>
      <c r="P76" s="2" t="s">
        <v>84</v>
      </c>
      <c r="Q76" s="2" t="s">
        <v>90</v>
      </c>
      <c r="R76" s="4">
        <v>1000</v>
      </c>
      <c r="S76" s="4">
        <v>0</v>
      </c>
      <c r="T76" s="4">
        <v>-1</v>
      </c>
      <c r="U76" s="2" t="s">
        <v>1152</v>
      </c>
      <c r="V76" s="2" t="s">
        <v>1153</v>
      </c>
      <c r="W76" s="4">
        <v>7</v>
      </c>
      <c r="X76" s="4">
        <v>0</v>
      </c>
      <c r="Y76" s="2" t="s">
        <v>1154</v>
      </c>
      <c r="Z76" s="2" t="s">
        <v>1387</v>
      </c>
      <c r="AC76" s="2" t="s">
        <v>1388</v>
      </c>
      <c r="AD76" s="2" t="s">
        <v>566</v>
      </c>
      <c r="AF76" s="2" t="s">
        <v>106</v>
      </c>
      <c r="AG76" s="2" t="s">
        <v>107</v>
      </c>
      <c r="AH76" s="2" t="s">
        <v>124</v>
      </c>
      <c r="AI76" s="2" t="s">
        <v>1116</v>
      </c>
      <c r="AJ76" s="2" t="s">
        <v>139</v>
      </c>
      <c r="AK76" s="2" t="s">
        <v>139</v>
      </c>
      <c r="AL76" s="2" t="s">
        <v>567</v>
      </c>
      <c r="AM76" s="2" t="s">
        <v>569</v>
      </c>
      <c r="AN76" s="2" t="s">
        <v>116</v>
      </c>
      <c r="AO76" s="2" t="s">
        <v>117</v>
      </c>
    </row>
    <row r="77" spans="1:41" x14ac:dyDescent="0.15">
      <c r="A77" s="2" t="s">
        <v>561</v>
      </c>
      <c r="B77" s="2" t="s">
        <v>83</v>
      </c>
      <c r="C77" s="2" t="s">
        <v>84</v>
      </c>
      <c r="D77" s="2" t="s">
        <v>84</v>
      </c>
      <c r="E77" s="2" t="s">
        <v>1181</v>
      </c>
      <c r="F77" s="2">
        <v>2002</v>
      </c>
      <c r="G77" s="2" t="s">
        <v>1389</v>
      </c>
      <c r="I77" s="4">
        <v>153600</v>
      </c>
      <c r="J77" s="2" t="s">
        <v>84</v>
      </c>
      <c r="K77" s="2" t="s">
        <v>1150</v>
      </c>
      <c r="L77" s="2" t="s">
        <v>1151</v>
      </c>
      <c r="M77" s="2" t="s">
        <v>91</v>
      </c>
      <c r="N77" s="2" t="s">
        <v>84</v>
      </c>
      <c r="O77" s="2" t="s">
        <v>84</v>
      </c>
      <c r="P77" s="2" t="s">
        <v>84</v>
      </c>
      <c r="Q77" s="2" t="s">
        <v>90</v>
      </c>
      <c r="R77" s="4">
        <v>1000</v>
      </c>
      <c r="S77" s="4">
        <v>0</v>
      </c>
      <c r="T77" s="4">
        <v>-1</v>
      </c>
      <c r="U77" s="2" t="s">
        <v>1152</v>
      </c>
      <c r="V77" s="2" t="s">
        <v>1153</v>
      </c>
      <c r="W77" s="4">
        <v>7</v>
      </c>
      <c r="X77" s="4">
        <v>2</v>
      </c>
      <c r="Y77" s="2" t="s">
        <v>1154</v>
      </c>
      <c r="Z77" s="2" t="s">
        <v>1390</v>
      </c>
      <c r="AC77" s="2" t="s">
        <v>1391</v>
      </c>
      <c r="AD77" s="2" t="s">
        <v>566</v>
      </c>
      <c r="AF77" s="2" t="s">
        <v>106</v>
      </c>
      <c r="AG77" s="2" t="s">
        <v>107</v>
      </c>
      <c r="AH77" s="2" t="s">
        <v>124</v>
      </c>
      <c r="AI77" s="2" t="s">
        <v>1116</v>
      </c>
      <c r="AJ77" s="2" t="s">
        <v>139</v>
      </c>
      <c r="AK77" s="2" t="s">
        <v>139</v>
      </c>
      <c r="AL77" s="2" t="s">
        <v>567</v>
      </c>
      <c r="AM77" s="2" t="s">
        <v>569</v>
      </c>
      <c r="AN77" s="2" t="s">
        <v>116</v>
      </c>
      <c r="AO77" s="2" t="s">
        <v>117</v>
      </c>
    </row>
    <row r="78" spans="1:41" x14ac:dyDescent="0.15">
      <c r="A78" s="2" t="s">
        <v>570</v>
      </c>
      <c r="B78" s="2" t="s">
        <v>83</v>
      </c>
      <c r="C78" s="2" t="s">
        <v>84</v>
      </c>
      <c r="D78" s="2" t="s">
        <v>84</v>
      </c>
      <c r="E78" s="2" t="s">
        <v>1148</v>
      </c>
      <c r="F78" s="2">
        <v>2000</v>
      </c>
      <c r="G78" s="2" t="s">
        <v>1392</v>
      </c>
      <c r="H78" s="2" t="s">
        <v>1170</v>
      </c>
      <c r="I78" s="4">
        <v>102400</v>
      </c>
      <c r="J78" s="2" t="s">
        <v>84</v>
      </c>
      <c r="K78" s="2" t="s">
        <v>1150</v>
      </c>
      <c r="L78" s="2" t="s">
        <v>1151</v>
      </c>
      <c r="M78" s="2" t="s">
        <v>91</v>
      </c>
      <c r="N78" s="2" t="s">
        <v>84</v>
      </c>
      <c r="O78" s="2" t="s">
        <v>84</v>
      </c>
      <c r="P78" s="2" t="s">
        <v>84</v>
      </c>
      <c r="Q78" s="2" t="s">
        <v>90</v>
      </c>
      <c r="R78" s="4">
        <v>1000</v>
      </c>
      <c r="S78" s="4">
        <v>0</v>
      </c>
      <c r="T78" s="4">
        <v>-1</v>
      </c>
      <c r="U78" s="2" t="s">
        <v>1178</v>
      </c>
      <c r="V78" s="2" t="s">
        <v>1153</v>
      </c>
      <c r="W78" s="4">
        <v>7</v>
      </c>
      <c r="X78" s="4">
        <v>0</v>
      </c>
      <c r="Y78" s="2" t="s">
        <v>1154</v>
      </c>
      <c r="Z78" s="2" t="s">
        <v>1393</v>
      </c>
      <c r="AC78" s="2" t="s">
        <v>1394</v>
      </c>
      <c r="AF78" s="2" t="s">
        <v>106</v>
      </c>
      <c r="AG78" s="2" t="s">
        <v>107</v>
      </c>
      <c r="AH78" s="2" t="s">
        <v>124</v>
      </c>
      <c r="AI78" s="2" t="s">
        <v>1116</v>
      </c>
      <c r="AJ78" s="2" t="s">
        <v>139</v>
      </c>
      <c r="AK78" s="2" t="s">
        <v>139</v>
      </c>
      <c r="AL78" s="2" t="s">
        <v>574</v>
      </c>
      <c r="AM78" s="2" t="s">
        <v>576</v>
      </c>
      <c r="AN78" s="2" t="s">
        <v>116</v>
      </c>
      <c r="AO78" s="2" t="s">
        <v>117</v>
      </c>
    </row>
    <row r="79" spans="1:41" x14ac:dyDescent="0.15">
      <c r="A79" s="2" t="s">
        <v>577</v>
      </c>
      <c r="B79" s="2" t="s">
        <v>83</v>
      </c>
      <c r="C79" s="2" t="s">
        <v>84</v>
      </c>
      <c r="D79" s="2" t="s">
        <v>84</v>
      </c>
      <c r="E79" s="2" t="s">
        <v>1148</v>
      </c>
      <c r="F79" s="2">
        <v>2000</v>
      </c>
      <c r="G79" s="2" t="s">
        <v>1395</v>
      </c>
      <c r="H79" s="2" t="s">
        <v>1170</v>
      </c>
      <c r="I79" s="4">
        <v>16384</v>
      </c>
      <c r="J79" s="2" t="s">
        <v>84</v>
      </c>
      <c r="K79" s="2" t="s">
        <v>1150</v>
      </c>
      <c r="L79" s="2" t="s">
        <v>1151</v>
      </c>
      <c r="M79" s="2" t="s">
        <v>91</v>
      </c>
      <c r="N79" s="2" t="s">
        <v>84</v>
      </c>
      <c r="O79" s="2" t="s">
        <v>84</v>
      </c>
      <c r="P79" s="2" t="s">
        <v>84</v>
      </c>
      <c r="Q79" s="2" t="s">
        <v>90</v>
      </c>
      <c r="R79" s="4">
        <v>1000</v>
      </c>
      <c r="S79" s="4">
        <v>0</v>
      </c>
      <c r="T79" s="4">
        <v>-1</v>
      </c>
      <c r="U79" s="2" t="s">
        <v>1178</v>
      </c>
      <c r="V79" s="2" t="s">
        <v>1153</v>
      </c>
      <c r="W79" s="4">
        <v>7</v>
      </c>
      <c r="X79" s="4">
        <v>0</v>
      </c>
      <c r="Y79" s="2" t="s">
        <v>1154</v>
      </c>
      <c r="Z79" s="2" t="s">
        <v>1396</v>
      </c>
      <c r="AC79" s="2" t="s">
        <v>1397</v>
      </c>
      <c r="AF79" s="2" t="s">
        <v>106</v>
      </c>
      <c r="AG79" s="2" t="s">
        <v>107</v>
      </c>
      <c r="AH79" s="2" t="s">
        <v>138</v>
      </c>
      <c r="AJ79" s="2" t="s">
        <v>139</v>
      </c>
      <c r="AK79" s="2" t="s">
        <v>139</v>
      </c>
      <c r="AL79" s="2" t="s">
        <v>582</v>
      </c>
      <c r="AM79" s="2" t="s">
        <v>584</v>
      </c>
      <c r="AN79" s="2" t="s">
        <v>116</v>
      </c>
      <c r="AO79" s="2" t="s">
        <v>117</v>
      </c>
    </row>
    <row r="80" spans="1:41" x14ac:dyDescent="0.15">
      <c r="A80" s="2" t="s">
        <v>577</v>
      </c>
      <c r="B80" s="2" t="s">
        <v>83</v>
      </c>
      <c r="C80" s="2" t="s">
        <v>84</v>
      </c>
      <c r="D80" s="2" t="s">
        <v>84</v>
      </c>
      <c r="E80" s="2" t="s">
        <v>1181</v>
      </c>
      <c r="F80" s="2">
        <v>2001</v>
      </c>
      <c r="G80" s="2" t="s">
        <v>1398</v>
      </c>
      <c r="H80" s="2" t="s">
        <v>1225</v>
      </c>
      <c r="I80" s="4">
        <v>40960</v>
      </c>
      <c r="J80" s="2" t="s">
        <v>84</v>
      </c>
      <c r="K80" s="2" t="s">
        <v>1150</v>
      </c>
      <c r="L80" s="2" t="s">
        <v>1151</v>
      </c>
      <c r="M80" s="2" t="s">
        <v>91</v>
      </c>
      <c r="N80" s="2" t="s">
        <v>84</v>
      </c>
      <c r="O80" s="2" t="s">
        <v>84</v>
      </c>
      <c r="P80" s="2" t="s">
        <v>84</v>
      </c>
      <c r="Q80" s="2" t="s">
        <v>90</v>
      </c>
      <c r="R80" s="4">
        <v>1000</v>
      </c>
      <c r="S80" s="4">
        <v>0</v>
      </c>
      <c r="T80" s="4">
        <v>-1</v>
      </c>
      <c r="U80" s="2" t="s">
        <v>1178</v>
      </c>
      <c r="V80" s="2" t="s">
        <v>1153</v>
      </c>
      <c r="W80" s="4">
        <v>7</v>
      </c>
      <c r="X80" s="4">
        <v>1</v>
      </c>
      <c r="Y80" s="2" t="s">
        <v>1154</v>
      </c>
      <c r="Z80" s="2" t="s">
        <v>1399</v>
      </c>
      <c r="AC80" s="2" t="s">
        <v>1400</v>
      </c>
      <c r="AF80" s="2" t="s">
        <v>106</v>
      </c>
      <c r="AG80" s="2" t="s">
        <v>107</v>
      </c>
      <c r="AH80" s="2" t="s">
        <v>138</v>
      </c>
      <c r="AJ80" s="2" t="s">
        <v>139</v>
      </c>
      <c r="AK80" s="2" t="s">
        <v>139</v>
      </c>
      <c r="AL80" s="2" t="s">
        <v>582</v>
      </c>
      <c r="AM80" s="2" t="s">
        <v>584</v>
      </c>
      <c r="AN80" s="2" t="s">
        <v>116</v>
      </c>
      <c r="AO80" s="2" t="s">
        <v>117</v>
      </c>
    </row>
    <row r="81" spans="1:41" x14ac:dyDescent="0.15">
      <c r="A81" s="2" t="s">
        <v>585</v>
      </c>
      <c r="B81" s="2" t="s">
        <v>83</v>
      </c>
      <c r="C81" s="2" t="s">
        <v>84</v>
      </c>
      <c r="D81" s="2" t="s">
        <v>84</v>
      </c>
      <c r="E81" s="2" t="s">
        <v>1148</v>
      </c>
      <c r="F81" s="2">
        <v>2000</v>
      </c>
      <c r="G81" s="2" t="s">
        <v>1401</v>
      </c>
      <c r="H81" s="2" t="s">
        <v>1170</v>
      </c>
      <c r="I81" s="4">
        <v>16384</v>
      </c>
      <c r="J81" s="2" t="s">
        <v>84</v>
      </c>
      <c r="K81" s="2" t="s">
        <v>1150</v>
      </c>
      <c r="L81" s="2" t="s">
        <v>1151</v>
      </c>
      <c r="M81" s="2" t="s">
        <v>91</v>
      </c>
      <c r="N81" s="2" t="s">
        <v>84</v>
      </c>
      <c r="O81" s="2" t="s">
        <v>84</v>
      </c>
      <c r="P81" s="2" t="s">
        <v>84</v>
      </c>
      <c r="Q81" s="2" t="s">
        <v>90</v>
      </c>
      <c r="R81" s="4">
        <v>1000</v>
      </c>
      <c r="S81" s="4">
        <v>0</v>
      </c>
      <c r="T81" s="4">
        <v>-1</v>
      </c>
      <c r="U81" s="2" t="s">
        <v>1178</v>
      </c>
      <c r="V81" s="2" t="s">
        <v>1153</v>
      </c>
      <c r="W81" s="4">
        <v>7</v>
      </c>
      <c r="X81" s="4">
        <v>0</v>
      </c>
      <c r="Y81" s="2" t="s">
        <v>1154</v>
      </c>
      <c r="Z81" s="2" t="s">
        <v>1402</v>
      </c>
      <c r="AC81" s="2" t="s">
        <v>1403</v>
      </c>
      <c r="AF81" s="2" t="s">
        <v>106</v>
      </c>
      <c r="AG81" s="2" t="s">
        <v>107</v>
      </c>
      <c r="AH81" s="2" t="s">
        <v>149</v>
      </c>
      <c r="AJ81" s="2" t="s">
        <v>139</v>
      </c>
      <c r="AK81" s="2" t="s">
        <v>139</v>
      </c>
      <c r="AL81" s="2" t="s">
        <v>590</v>
      </c>
      <c r="AM81" s="2" t="s">
        <v>592</v>
      </c>
      <c r="AN81" s="2" t="s">
        <v>116</v>
      </c>
      <c r="AO81" s="2" t="s">
        <v>117</v>
      </c>
    </row>
    <row r="82" spans="1:41" x14ac:dyDescent="0.15">
      <c r="A82" s="2" t="s">
        <v>585</v>
      </c>
      <c r="B82" s="2" t="s">
        <v>83</v>
      </c>
      <c r="C82" s="2" t="s">
        <v>84</v>
      </c>
      <c r="D82" s="2" t="s">
        <v>84</v>
      </c>
      <c r="E82" s="2" t="s">
        <v>1181</v>
      </c>
      <c r="F82" s="2">
        <v>2001</v>
      </c>
      <c r="G82" s="2" t="s">
        <v>1404</v>
      </c>
      <c r="H82" s="2" t="s">
        <v>1225</v>
      </c>
      <c r="I82" s="4">
        <v>40960</v>
      </c>
      <c r="J82" s="2" t="s">
        <v>84</v>
      </c>
      <c r="K82" s="2" t="s">
        <v>1150</v>
      </c>
      <c r="L82" s="2" t="s">
        <v>1151</v>
      </c>
      <c r="M82" s="2" t="s">
        <v>91</v>
      </c>
      <c r="N82" s="2" t="s">
        <v>84</v>
      </c>
      <c r="O82" s="2" t="s">
        <v>84</v>
      </c>
      <c r="P82" s="2" t="s">
        <v>84</v>
      </c>
      <c r="Q82" s="2" t="s">
        <v>90</v>
      </c>
      <c r="R82" s="4">
        <v>1000</v>
      </c>
      <c r="S82" s="4">
        <v>0</v>
      </c>
      <c r="T82" s="4">
        <v>-1</v>
      </c>
      <c r="U82" s="2" t="s">
        <v>1178</v>
      </c>
      <c r="V82" s="2" t="s">
        <v>1153</v>
      </c>
      <c r="W82" s="4">
        <v>7</v>
      </c>
      <c r="X82" s="4">
        <v>1</v>
      </c>
      <c r="Y82" s="2" t="s">
        <v>1154</v>
      </c>
      <c r="Z82" s="2" t="s">
        <v>1405</v>
      </c>
      <c r="AC82" s="2" t="s">
        <v>1406</v>
      </c>
      <c r="AF82" s="2" t="s">
        <v>106</v>
      </c>
      <c r="AG82" s="2" t="s">
        <v>107</v>
      </c>
      <c r="AH82" s="2" t="s">
        <v>149</v>
      </c>
      <c r="AJ82" s="2" t="s">
        <v>139</v>
      </c>
      <c r="AK82" s="2" t="s">
        <v>139</v>
      </c>
      <c r="AL82" s="2" t="s">
        <v>590</v>
      </c>
      <c r="AM82" s="2" t="s">
        <v>592</v>
      </c>
      <c r="AN82" s="2" t="s">
        <v>116</v>
      </c>
      <c r="AO82" s="2" t="s">
        <v>117</v>
      </c>
    </row>
    <row r="83" spans="1:41" x14ac:dyDescent="0.15">
      <c r="A83" s="2" t="s">
        <v>593</v>
      </c>
      <c r="B83" s="2" t="s">
        <v>83</v>
      </c>
      <c r="C83" s="2" t="s">
        <v>84</v>
      </c>
      <c r="D83" s="2" t="s">
        <v>84</v>
      </c>
      <c r="E83" s="2" t="s">
        <v>1148</v>
      </c>
      <c r="F83" s="2">
        <v>2000</v>
      </c>
      <c r="G83" s="2" t="s">
        <v>1407</v>
      </c>
      <c r="H83" s="2" t="s">
        <v>1170</v>
      </c>
      <c r="I83" s="4">
        <v>16384</v>
      </c>
      <c r="J83" s="2" t="s">
        <v>84</v>
      </c>
      <c r="K83" s="2" t="s">
        <v>1150</v>
      </c>
      <c r="L83" s="2" t="s">
        <v>1151</v>
      </c>
      <c r="M83" s="2" t="s">
        <v>91</v>
      </c>
      <c r="N83" s="2" t="s">
        <v>84</v>
      </c>
      <c r="O83" s="2" t="s">
        <v>84</v>
      </c>
      <c r="P83" s="2" t="s">
        <v>84</v>
      </c>
      <c r="Q83" s="2" t="s">
        <v>90</v>
      </c>
      <c r="R83" s="4">
        <v>1000</v>
      </c>
      <c r="S83" s="4">
        <v>0</v>
      </c>
      <c r="T83" s="4">
        <v>-1</v>
      </c>
      <c r="U83" s="2" t="s">
        <v>1178</v>
      </c>
      <c r="V83" s="2" t="s">
        <v>1153</v>
      </c>
      <c r="W83" s="4">
        <v>7</v>
      </c>
      <c r="X83" s="4">
        <v>0</v>
      </c>
      <c r="Y83" s="2" t="s">
        <v>1154</v>
      </c>
      <c r="Z83" s="2" t="s">
        <v>1408</v>
      </c>
      <c r="AC83" s="2" t="s">
        <v>1409</v>
      </c>
      <c r="AF83" s="2" t="s">
        <v>106</v>
      </c>
      <c r="AG83" s="2" t="s">
        <v>107</v>
      </c>
      <c r="AH83" s="2" t="s">
        <v>108</v>
      </c>
      <c r="AJ83" s="2" t="s">
        <v>139</v>
      </c>
      <c r="AK83" s="2" t="s">
        <v>139</v>
      </c>
      <c r="AL83" s="2" t="s">
        <v>598</v>
      </c>
      <c r="AM83" s="2" t="s">
        <v>600</v>
      </c>
      <c r="AN83" s="2" t="s">
        <v>116</v>
      </c>
      <c r="AO83" s="2" t="s">
        <v>117</v>
      </c>
    </row>
    <row r="84" spans="1:41" x14ac:dyDescent="0.15">
      <c r="A84" s="2" t="s">
        <v>593</v>
      </c>
      <c r="B84" s="2" t="s">
        <v>83</v>
      </c>
      <c r="C84" s="2" t="s">
        <v>84</v>
      </c>
      <c r="D84" s="2" t="s">
        <v>84</v>
      </c>
      <c r="E84" s="2" t="s">
        <v>1181</v>
      </c>
      <c r="F84" s="2">
        <v>2001</v>
      </c>
      <c r="G84" s="2" t="s">
        <v>1410</v>
      </c>
      <c r="H84" s="2" t="s">
        <v>1225</v>
      </c>
      <c r="I84" s="4">
        <v>40960</v>
      </c>
      <c r="J84" s="2" t="s">
        <v>84</v>
      </c>
      <c r="K84" s="2" t="s">
        <v>1150</v>
      </c>
      <c r="L84" s="2" t="s">
        <v>1151</v>
      </c>
      <c r="M84" s="2" t="s">
        <v>91</v>
      </c>
      <c r="N84" s="2" t="s">
        <v>84</v>
      </c>
      <c r="O84" s="2" t="s">
        <v>84</v>
      </c>
      <c r="P84" s="2" t="s">
        <v>84</v>
      </c>
      <c r="Q84" s="2" t="s">
        <v>90</v>
      </c>
      <c r="R84" s="4">
        <v>1000</v>
      </c>
      <c r="S84" s="4">
        <v>0</v>
      </c>
      <c r="T84" s="4">
        <v>-1</v>
      </c>
      <c r="U84" s="2" t="s">
        <v>1178</v>
      </c>
      <c r="V84" s="2" t="s">
        <v>1153</v>
      </c>
      <c r="W84" s="4">
        <v>7</v>
      </c>
      <c r="X84" s="4">
        <v>1</v>
      </c>
      <c r="Y84" s="2" t="s">
        <v>1154</v>
      </c>
      <c r="Z84" s="2" t="s">
        <v>1411</v>
      </c>
      <c r="AC84" s="2" t="s">
        <v>1412</v>
      </c>
      <c r="AF84" s="2" t="s">
        <v>106</v>
      </c>
      <c r="AG84" s="2" t="s">
        <v>107</v>
      </c>
      <c r="AH84" s="2" t="s">
        <v>108</v>
      </c>
      <c r="AJ84" s="2" t="s">
        <v>139</v>
      </c>
      <c r="AK84" s="2" t="s">
        <v>139</v>
      </c>
      <c r="AL84" s="2" t="s">
        <v>598</v>
      </c>
      <c r="AM84" s="2" t="s">
        <v>600</v>
      </c>
      <c r="AN84" s="2" t="s">
        <v>116</v>
      </c>
      <c r="AO84" s="2" t="s">
        <v>117</v>
      </c>
    </row>
    <row r="85" spans="1:41" x14ac:dyDescent="0.15">
      <c r="A85" s="2" t="s">
        <v>601</v>
      </c>
      <c r="B85" s="2" t="s">
        <v>83</v>
      </c>
      <c r="C85" s="2" t="s">
        <v>84</v>
      </c>
      <c r="D85" s="2" t="s">
        <v>84</v>
      </c>
      <c r="E85" s="2" t="s">
        <v>1148</v>
      </c>
      <c r="F85" s="2">
        <v>2000</v>
      </c>
      <c r="G85" s="2" t="s">
        <v>1413</v>
      </c>
      <c r="H85" s="2" t="s">
        <v>1170</v>
      </c>
      <c r="I85" s="4">
        <v>16384</v>
      </c>
      <c r="J85" s="2" t="s">
        <v>84</v>
      </c>
      <c r="K85" s="2" t="s">
        <v>1150</v>
      </c>
      <c r="L85" s="2" t="s">
        <v>1151</v>
      </c>
      <c r="M85" s="2" t="s">
        <v>91</v>
      </c>
      <c r="N85" s="2" t="s">
        <v>84</v>
      </c>
      <c r="O85" s="2" t="s">
        <v>84</v>
      </c>
      <c r="P85" s="2" t="s">
        <v>84</v>
      </c>
      <c r="Q85" s="2" t="s">
        <v>90</v>
      </c>
      <c r="R85" s="4">
        <v>1000</v>
      </c>
      <c r="S85" s="4">
        <v>0</v>
      </c>
      <c r="T85" s="4">
        <v>-1</v>
      </c>
      <c r="U85" s="2" t="s">
        <v>1178</v>
      </c>
      <c r="V85" s="2" t="s">
        <v>1153</v>
      </c>
      <c r="W85" s="4">
        <v>7</v>
      </c>
      <c r="X85" s="4">
        <v>0</v>
      </c>
      <c r="Y85" s="2" t="s">
        <v>1154</v>
      </c>
      <c r="Z85" s="2" t="s">
        <v>1414</v>
      </c>
      <c r="AC85" s="2" t="s">
        <v>1415</v>
      </c>
      <c r="AF85" s="2" t="s">
        <v>106</v>
      </c>
      <c r="AG85" s="2" t="s">
        <v>107</v>
      </c>
      <c r="AH85" s="2" t="s">
        <v>149</v>
      </c>
      <c r="AJ85" s="2" t="s">
        <v>139</v>
      </c>
      <c r="AK85" s="2" t="s">
        <v>139</v>
      </c>
      <c r="AL85" s="2" t="s">
        <v>606</v>
      </c>
      <c r="AM85" s="2" t="s">
        <v>608</v>
      </c>
      <c r="AN85" s="2" t="s">
        <v>116</v>
      </c>
      <c r="AO85" s="2" t="s">
        <v>117</v>
      </c>
    </row>
    <row r="86" spans="1:41" x14ac:dyDescent="0.15">
      <c r="A86" s="2" t="s">
        <v>601</v>
      </c>
      <c r="B86" s="2" t="s">
        <v>83</v>
      </c>
      <c r="C86" s="2" t="s">
        <v>84</v>
      </c>
      <c r="D86" s="2" t="s">
        <v>84</v>
      </c>
      <c r="E86" s="2" t="s">
        <v>1181</v>
      </c>
      <c r="F86" s="2">
        <v>2001</v>
      </c>
      <c r="G86" s="2" t="s">
        <v>1416</v>
      </c>
      <c r="H86" s="2" t="s">
        <v>1225</v>
      </c>
      <c r="I86" s="4">
        <v>40960</v>
      </c>
      <c r="J86" s="2" t="s">
        <v>84</v>
      </c>
      <c r="K86" s="2" t="s">
        <v>1150</v>
      </c>
      <c r="L86" s="2" t="s">
        <v>1151</v>
      </c>
      <c r="M86" s="2" t="s">
        <v>91</v>
      </c>
      <c r="N86" s="2" t="s">
        <v>84</v>
      </c>
      <c r="O86" s="2" t="s">
        <v>84</v>
      </c>
      <c r="P86" s="2" t="s">
        <v>84</v>
      </c>
      <c r="Q86" s="2" t="s">
        <v>90</v>
      </c>
      <c r="R86" s="4">
        <v>1000</v>
      </c>
      <c r="S86" s="4">
        <v>0</v>
      </c>
      <c r="T86" s="4">
        <v>-1</v>
      </c>
      <c r="U86" s="2" t="s">
        <v>1178</v>
      </c>
      <c r="V86" s="2" t="s">
        <v>1153</v>
      </c>
      <c r="W86" s="4">
        <v>7</v>
      </c>
      <c r="X86" s="4">
        <v>1</v>
      </c>
      <c r="Y86" s="2" t="s">
        <v>1154</v>
      </c>
      <c r="Z86" s="2" t="s">
        <v>1417</v>
      </c>
      <c r="AC86" s="2" t="s">
        <v>1418</v>
      </c>
      <c r="AF86" s="2" t="s">
        <v>106</v>
      </c>
      <c r="AG86" s="2" t="s">
        <v>107</v>
      </c>
      <c r="AH86" s="2" t="s">
        <v>149</v>
      </c>
      <c r="AJ86" s="2" t="s">
        <v>139</v>
      </c>
      <c r="AK86" s="2" t="s">
        <v>139</v>
      </c>
      <c r="AL86" s="2" t="s">
        <v>606</v>
      </c>
      <c r="AM86" s="2" t="s">
        <v>608</v>
      </c>
      <c r="AN86" s="2" t="s">
        <v>116</v>
      </c>
      <c r="AO86" s="2" t="s">
        <v>117</v>
      </c>
    </row>
    <row r="87" spans="1:41" x14ac:dyDescent="0.15">
      <c r="A87" s="2" t="s">
        <v>609</v>
      </c>
      <c r="B87" s="2" t="s">
        <v>83</v>
      </c>
      <c r="C87" s="2" t="s">
        <v>84</v>
      </c>
      <c r="D87" s="2" t="s">
        <v>84</v>
      </c>
      <c r="E87" s="2" t="s">
        <v>1148</v>
      </c>
      <c r="F87" s="2">
        <v>2000</v>
      </c>
      <c r="G87" s="2" t="s">
        <v>1413</v>
      </c>
      <c r="H87" s="2" t="s">
        <v>1170</v>
      </c>
      <c r="I87" s="4">
        <v>16384</v>
      </c>
      <c r="J87" s="2" t="s">
        <v>84</v>
      </c>
      <c r="K87" s="2" t="s">
        <v>1150</v>
      </c>
      <c r="L87" s="2" t="s">
        <v>1151</v>
      </c>
      <c r="M87" s="2" t="s">
        <v>91</v>
      </c>
      <c r="N87" s="2" t="s">
        <v>84</v>
      </c>
      <c r="O87" s="2" t="s">
        <v>84</v>
      </c>
      <c r="P87" s="2" t="s">
        <v>84</v>
      </c>
      <c r="Q87" s="2" t="s">
        <v>90</v>
      </c>
      <c r="R87" s="4">
        <v>1000</v>
      </c>
      <c r="S87" s="4">
        <v>0</v>
      </c>
      <c r="T87" s="4">
        <v>-1</v>
      </c>
      <c r="U87" s="2" t="s">
        <v>1178</v>
      </c>
      <c r="V87" s="2" t="s">
        <v>1153</v>
      </c>
      <c r="W87" s="4">
        <v>7</v>
      </c>
      <c r="X87" s="4">
        <v>0</v>
      </c>
      <c r="Y87" s="2" t="s">
        <v>1154</v>
      </c>
      <c r="Z87" s="2" t="s">
        <v>1419</v>
      </c>
      <c r="AC87" s="2" t="s">
        <v>1420</v>
      </c>
      <c r="AF87" s="2" t="s">
        <v>106</v>
      </c>
      <c r="AG87" s="2" t="s">
        <v>107</v>
      </c>
      <c r="AH87" s="2" t="s">
        <v>138</v>
      </c>
      <c r="AJ87" s="2" t="s">
        <v>139</v>
      </c>
      <c r="AK87" s="2" t="s">
        <v>139</v>
      </c>
      <c r="AL87" s="2" t="s">
        <v>614</v>
      </c>
      <c r="AM87" s="2" t="s">
        <v>616</v>
      </c>
      <c r="AN87" s="2" t="s">
        <v>116</v>
      </c>
      <c r="AO87" s="2" t="s">
        <v>117</v>
      </c>
    </row>
    <row r="88" spans="1:41" x14ac:dyDescent="0.15">
      <c r="A88" s="2" t="s">
        <v>609</v>
      </c>
      <c r="B88" s="2" t="s">
        <v>83</v>
      </c>
      <c r="C88" s="2" t="s">
        <v>84</v>
      </c>
      <c r="D88" s="2" t="s">
        <v>84</v>
      </c>
      <c r="E88" s="2" t="s">
        <v>1181</v>
      </c>
      <c r="F88" s="2">
        <v>2001</v>
      </c>
      <c r="G88" s="2" t="s">
        <v>1416</v>
      </c>
      <c r="H88" s="2" t="s">
        <v>1225</v>
      </c>
      <c r="I88" s="4">
        <v>16384</v>
      </c>
      <c r="J88" s="2" t="s">
        <v>84</v>
      </c>
      <c r="K88" s="2" t="s">
        <v>1150</v>
      </c>
      <c r="L88" s="2" t="s">
        <v>1151</v>
      </c>
      <c r="M88" s="2" t="s">
        <v>91</v>
      </c>
      <c r="N88" s="2" t="s">
        <v>84</v>
      </c>
      <c r="O88" s="2" t="s">
        <v>84</v>
      </c>
      <c r="P88" s="2" t="s">
        <v>84</v>
      </c>
      <c r="Q88" s="2" t="s">
        <v>90</v>
      </c>
      <c r="R88" s="4">
        <v>1000</v>
      </c>
      <c r="S88" s="4">
        <v>0</v>
      </c>
      <c r="T88" s="4">
        <v>-1</v>
      </c>
      <c r="U88" s="2" t="s">
        <v>1178</v>
      </c>
      <c r="V88" s="2" t="s">
        <v>1153</v>
      </c>
      <c r="W88" s="4">
        <v>7</v>
      </c>
      <c r="X88" s="4">
        <v>1</v>
      </c>
      <c r="Y88" s="2" t="s">
        <v>1154</v>
      </c>
      <c r="Z88" s="2" t="s">
        <v>1421</v>
      </c>
      <c r="AC88" s="2" t="s">
        <v>1422</v>
      </c>
      <c r="AF88" s="2" t="s">
        <v>106</v>
      </c>
      <c r="AG88" s="2" t="s">
        <v>107</v>
      </c>
      <c r="AH88" s="2" t="s">
        <v>138</v>
      </c>
      <c r="AJ88" s="2" t="s">
        <v>139</v>
      </c>
      <c r="AK88" s="2" t="s">
        <v>139</v>
      </c>
      <c r="AL88" s="2" t="s">
        <v>614</v>
      </c>
      <c r="AM88" s="2" t="s">
        <v>616</v>
      </c>
      <c r="AN88" s="2" t="s">
        <v>116</v>
      </c>
      <c r="AO88" s="2" t="s">
        <v>117</v>
      </c>
    </row>
    <row r="89" spans="1:41" x14ac:dyDescent="0.15">
      <c r="A89" s="2" t="s">
        <v>617</v>
      </c>
      <c r="B89" s="2" t="s">
        <v>83</v>
      </c>
      <c r="C89" s="2" t="s">
        <v>84</v>
      </c>
      <c r="D89" s="2" t="s">
        <v>84</v>
      </c>
      <c r="E89" s="2" t="s">
        <v>1148</v>
      </c>
      <c r="F89" s="2">
        <v>2000</v>
      </c>
      <c r="G89" s="2" t="s">
        <v>1423</v>
      </c>
      <c r="H89" s="2" t="s">
        <v>1170</v>
      </c>
      <c r="I89" s="4">
        <v>16384</v>
      </c>
      <c r="J89" s="2" t="s">
        <v>84</v>
      </c>
      <c r="K89" s="2" t="s">
        <v>1150</v>
      </c>
      <c r="L89" s="2" t="s">
        <v>1151</v>
      </c>
      <c r="M89" s="2" t="s">
        <v>91</v>
      </c>
      <c r="N89" s="2" t="s">
        <v>84</v>
      </c>
      <c r="O89" s="2" t="s">
        <v>84</v>
      </c>
      <c r="P89" s="2" t="s">
        <v>84</v>
      </c>
      <c r="Q89" s="2" t="s">
        <v>90</v>
      </c>
      <c r="R89" s="4">
        <v>1000</v>
      </c>
      <c r="S89" s="4">
        <v>0</v>
      </c>
      <c r="T89" s="4">
        <v>-1</v>
      </c>
      <c r="U89" s="2" t="s">
        <v>1178</v>
      </c>
      <c r="V89" s="2" t="s">
        <v>1153</v>
      </c>
      <c r="W89" s="4">
        <v>7</v>
      </c>
      <c r="X89" s="4">
        <v>0</v>
      </c>
      <c r="Y89" s="2" t="s">
        <v>1154</v>
      </c>
      <c r="Z89" s="2" t="s">
        <v>1424</v>
      </c>
      <c r="AC89" s="2" t="s">
        <v>1425</v>
      </c>
      <c r="AF89" s="2" t="s">
        <v>106</v>
      </c>
      <c r="AG89" s="2" t="s">
        <v>107</v>
      </c>
      <c r="AH89" s="2" t="s">
        <v>124</v>
      </c>
      <c r="AJ89" s="2" t="s">
        <v>139</v>
      </c>
      <c r="AK89" s="2" t="s">
        <v>139</v>
      </c>
      <c r="AL89" s="2" t="s">
        <v>622</v>
      </c>
      <c r="AM89" s="2" t="s">
        <v>624</v>
      </c>
      <c r="AN89" s="2" t="s">
        <v>116</v>
      </c>
      <c r="AO89" s="2" t="s">
        <v>117</v>
      </c>
    </row>
    <row r="90" spans="1:41" x14ac:dyDescent="0.15">
      <c r="A90" s="2" t="s">
        <v>617</v>
      </c>
      <c r="B90" s="2" t="s">
        <v>83</v>
      </c>
      <c r="C90" s="2" t="s">
        <v>84</v>
      </c>
      <c r="D90" s="2" t="s">
        <v>84</v>
      </c>
      <c r="E90" s="2" t="s">
        <v>1181</v>
      </c>
      <c r="F90" s="2">
        <v>2001</v>
      </c>
      <c r="G90" s="2" t="s">
        <v>1426</v>
      </c>
      <c r="H90" s="2" t="s">
        <v>1225</v>
      </c>
      <c r="I90" s="4">
        <v>40960</v>
      </c>
      <c r="J90" s="2" t="s">
        <v>84</v>
      </c>
      <c r="K90" s="2" t="s">
        <v>1150</v>
      </c>
      <c r="L90" s="2" t="s">
        <v>1151</v>
      </c>
      <c r="M90" s="2" t="s">
        <v>91</v>
      </c>
      <c r="N90" s="2" t="s">
        <v>84</v>
      </c>
      <c r="O90" s="2" t="s">
        <v>84</v>
      </c>
      <c r="P90" s="2" t="s">
        <v>84</v>
      </c>
      <c r="Q90" s="2" t="s">
        <v>90</v>
      </c>
      <c r="R90" s="4">
        <v>1000</v>
      </c>
      <c r="S90" s="4">
        <v>0</v>
      </c>
      <c r="T90" s="4">
        <v>-1</v>
      </c>
      <c r="U90" s="2" t="s">
        <v>1178</v>
      </c>
      <c r="V90" s="2" t="s">
        <v>1153</v>
      </c>
      <c r="W90" s="4">
        <v>7</v>
      </c>
      <c r="X90" s="4">
        <v>1</v>
      </c>
      <c r="Y90" s="2" t="s">
        <v>1154</v>
      </c>
      <c r="Z90" s="2" t="s">
        <v>1427</v>
      </c>
      <c r="AC90" s="2" t="s">
        <v>1428</v>
      </c>
      <c r="AF90" s="2" t="s">
        <v>106</v>
      </c>
      <c r="AG90" s="2" t="s">
        <v>107</v>
      </c>
      <c r="AH90" s="2" t="s">
        <v>124</v>
      </c>
      <c r="AJ90" s="2" t="s">
        <v>139</v>
      </c>
      <c r="AK90" s="2" t="s">
        <v>139</v>
      </c>
      <c r="AL90" s="2" t="s">
        <v>622</v>
      </c>
      <c r="AM90" s="2" t="s">
        <v>624</v>
      </c>
      <c r="AN90" s="2" t="s">
        <v>116</v>
      </c>
      <c r="AO90" s="2" t="s">
        <v>117</v>
      </c>
    </row>
    <row r="91" spans="1:41" x14ac:dyDescent="0.15">
      <c r="A91" s="2" t="s">
        <v>625</v>
      </c>
      <c r="B91" s="2" t="s">
        <v>83</v>
      </c>
      <c r="C91" s="2" t="s">
        <v>84</v>
      </c>
      <c r="D91" s="2" t="s">
        <v>84</v>
      </c>
      <c r="E91" s="2" t="s">
        <v>1148</v>
      </c>
      <c r="F91" s="2">
        <v>2000</v>
      </c>
      <c r="G91" s="2" t="s">
        <v>1429</v>
      </c>
      <c r="H91" s="2" t="s">
        <v>1170</v>
      </c>
      <c r="I91" s="4">
        <v>16384</v>
      </c>
      <c r="J91" s="2" t="s">
        <v>84</v>
      </c>
      <c r="K91" s="2" t="s">
        <v>1150</v>
      </c>
      <c r="L91" s="2" t="s">
        <v>1151</v>
      </c>
      <c r="M91" s="2" t="s">
        <v>91</v>
      </c>
      <c r="N91" s="2" t="s">
        <v>84</v>
      </c>
      <c r="O91" s="2" t="s">
        <v>84</v>
      </c>
      <c r="P91" s="2" t="s">
        <v>84</v>
      </c>
      <c r="Q91" s="2" t="s">
        <v>90</v>
      </c>
      <c r="R91" s="4">
        <v>1000</v>
      </c>
      <c r="S91" s="4">
        <v>0</v>
      </c>
      <c r="T91" s="4">
        <v>-1</v>
      </c>
      <c r="U91" s="2" t="s">
        <v>1178</v>
      </c>
      <c r="V91" s="2" t="s">
        <v>1153</v>
      </c>
      <c r="W91" s="4">
        <v>7</v>
      </c>
      <c r="X91" s="4">
        <v>0</v>
      </c>
      <c r="Y91" s="2" t="s">
        <v>1154</v>
      </c>
      <c r="Z91" s="2" t="s">
        <v>1430</v>
      </c>
      <c r="AC91" s="2" t="s">
        <v>1431</v>
      </c>
      <c r="AF91" s="2" t="s">
        <v>106</v>
      </c>
      <c r="AG91" s="2" t="s">
        <v>107</v>
      </c>
      <c r="AH91" s="2" t="s">
        <v>108</v>
      </c>
      <c r="AJ91" s="2" t="s">
        <v>139</v>
      </c>
      <c r="AK91" s="2" t="s">
        <v>139</v>
      </c>
      <c r="AL91" s="2" t="s">
        <v>630</v>
      </c>
      <c r="AM91" s="2" t="s">
        <v>632</v>
      </c>
      <c r="AN91" s="2" t="s">
        <v>116</v>
      </c>
      <c r="AO91" s="2" t="s">
        <v>117</v>
      </c>
    </row>
    <row r="92" spans="1:41" x14ac:dyDescent="0.15">
      <c r="A92" s="2" t="s">
        <v>625</v>
      </c>
      <c r="B92" s="2" t="s">
        <v>83</v>
      </c>
      <c r="C92" s="2" t="s">
        <v>84</v>
      </c>
      <c r="D92" s="2" t="s">
        <v>84</v>
      </c>
      <c r="E92" s="2" t="s">
        <v>1181</v>
      </c>
      <c r="F92" s="2">
        <v>2001</v>
      </c>
      <c r="G92" s="2" t="s">
        <v>1432</v>
      </c>
      <c r="H92" s="2" t="s">
        <v>1225</v>
      </c>
      <c r="I92" s="4">
        <v>40960</v>
      </c>
      <c r="J92" s="2" t="s">
        <v>84</v>
      </c>
      <c r="K92" s="2" t="s">
        <v>1150</v>
      </c>
      <c r="L92" s="2" t="s">
        <v>1151</v>
      </c>
      <c r="M92" s="2" t="s">
        <v>91</v>
      </c>
      <c r="N92" s="2" t="s">
        <v>84</v>
      </c>
      <c r="O92" s="2" t="s">
        <v>84</v>
      </c>
      <c r="P92" s="2" t="s">
        <v>84</v>
      </c>
      <c r="Q92" s="2" t="s">
        <v>90</v>
      </c>
      <c r="R92" s="4">
        <v>1000</v>
      </c>
      <c r="S92" s="4">
        <v>0</v>
      </c>
      <c r="T92" s="4">
        <v>-1</v>
      </c>
      <c r="U92" s="2" t="s">
        <v>1178</v>
      </c>
      <c r="V92" s="2" t="s">
        <v>1153</v>
      </c>
      <c r="W92" s="4">
        <v>7</v>
      </c>
      <c r="X92" s="4">
        <v>1</v>
      </c>
      <c r="Y92" s="2" t="s">
        <v>1154</v>
      </c>
      <c r="Z92" s="2" t="s">
        <v>1433</v>
      </c>
      <c r="AC92" s="2" t="s">
        <v>1434</v>
      </c>
      <c r="AF92" s="2" t="s">
        <v>106</v>
      </c>
      <c r="AG92" s="2" t="s">
        <v>107</v>
      </c>
      <c r="AH92" s="2" t="s">
        <v>108</v>
      </c>
      <c r="AJ92" s="2" t="s">
        <v>139</v>
      </c>
      <c r="AK92" s="2" t="s">
        <v>139</v>
      </c>
      <c r="AL92" s="2" t="s">
        <v>630</v>
      </c>
      <c r="AM92" s="2" t="s">
        <v>632</v>
      </c>
      <c r="AN92" s="2" t="s">
        <v>116</v>
      </c>
      <c r="AO92" s="2" t="s">
        <v>117</v>
      </c>
    </row>
    <row r="93" spans="1:41" x14ac:dyDescent="0.15">
      <c r="A93" s="2" t="s">
        <v>633</v>
      </c>
      <c r="B93" s="2" t="s">
        <v>83</v>
      </c>
      <c r="C93" s="2" t="s">
        <v>84</v>
      </c>
      <c r="D93" s="2" t="s">
        <v>84</v>
      </c>
      <c r="E93" s="2" t="s">
        <v>1148</v>
      </c>
      <c r="F93" s="2">
        <v>2000</v>
      </c>
      <c r="G93" s="2" t="s">
        <v>1435</v>
      </c>
      <c r="H93" s="2" t="s">
        <v>1170</v>
      </c>
      <c r="I93" s="4">
        <v>16384</v>
      </c>
      <c r="J93" s="2" t="s">
        <v>84</v>
      </c>
      <c r="K93" s="2" t="s">
        <v>1150</v>
      </c>
      <c r="L93" s="2" t="s">
        <v>1151</v>
      </c>
      <c r="M93" s="2" t="s">
        <v>91</v>
      </c>
      <c r="N93" s="2" t="s">
        <v>84</v>
      </c>
      <c r="O93" s="2" t="s">
        <v>84</v>
      </c>
      <c r="P93" s="2" t="s">
        <v>84</v>
      </c>
      <c r="Q93" s="2" t="s">
        <v>90</v>
      </c>
      <c r="R93" s="4">
        <v>1000</v>
      </c>
      <c r="S93" s="4">
        <v>0</v>
      </c>
      <c r="T93" s="4">
        <v>-1</v>
      </c>
      <c r="U93" s="2" t="s">
        <v>1178</v>
      </c>
      <c r="V93" s="2" t="s">
        <v>1153</v>
      </c>
      <c r="W93" s="4">
        <v>7</v>
      </c>
      <c r="X93" s="4">
        <v>0</v>
      </c>
      <c r="Y93" s="2" t="s">
        <v>1154</v>
      </c>
      <c r="Z93" s="2" t="s">
        <v>1436</v>
      </c>
      <c r="AC93" s="2" t="s">
        <v>1437</v>
      </c>
      <c r="AF93" s="2" t="s">
        <v>106</v>
      </c>
      <c r="AG93" s="2" t="s">
        <v>107</v>
      </c>
      <c r="AH93" s="2" t="s">
        <v>124</v>
      </c>
      <c r="AJ93" s="2" t="s">
        <v>139</v>
      </c>
      <c r="AK93" s="2" t="s">
        <v>139</v>
      </c>
      <c r="AL93" s="2" t="s">
        <v>638</v>
      </c>
      <c r="AM93" s="2" t="s">
        <v>640</v>
      </c>
      <c r="AN93" s="2" t="s">
        <v>116</v>
      </c>
      <c r="AO93" s="2" t="s">
        <v>117</v>
      </c>
    </row>
    <row r="94" spans="1:41" x14ac:dyDescent="0.15">
      <c r="A94" s="2" t="s">
        <v>633</v>
      </c>
      <c r="B94" s="2" t="s">
        <v>83</v>
      </c>
      <c r="C94" s="2" t="s">
        <v>84</v>
      </c>
      <c r="D94" s="2" t="s">
        <v>84</v>
      </c>
      <c r="E94" s="2" t="s">
        <v>1181</v>
      </c>
      <c r="F94" s="2">
        <v>2001</v>
      </c>
      <c r="G94" s="2" t="s">
        <v>1438</v>
      </c>
      <c r="H94" s="2" t="s">
        <v>1225</v>
      </c>
      <c r="I94" s="4">
        <v>40960</v>
      </c>
      <c r="J94" s="2" t="s">
        <v>84</v>
      </c>
      <c r="K94" s="2" t="s">
        <v>1150</v>
      </c>
      <c r="L94" s="2" t="s">
        <v>1151</v>
      </c>
      <c r="M94" s="2" t="s">
        <v>91</v>
      </c>
      <c r="N94" s="2" t="s">
        <v>84</v>
      </c>
      <c r="O94" s="2" t="s">
        <v>84</v>
      </c>
      <c r="P94" s="2" t="s">
        <v>84</v>
      </c>
      <c r="Q94" s="2" t="s">
        <v>90</v>
      </c>
      <c r="R94" s="4">
        <v>1000</v>
      </c>
      <c r="S94" s="4">
        <v>0</v>
      </c>
      <c r="T94" s="4">
        <v>-1</v>
      </c>
      <c r="U94" s="2" t="s">
        <v>1178</v>
      </c>
      <c r="V94" s="2" t="s">
        <v>1153</v>
      </c>
      <c r="W94" s="4">
        <v>7</v>
      </c>
      <c r="X94" s="4">
        <v>1</v>
      </c>
      <c r="Y94" s="2" t="s">
        <v>1154</v>
      </c>
      <c r="Z94" s="2" t="s">
        <v>1439</v>
      </c>
      <c r="AC94" s="2" t="s">
        <v>1440</v>
      </c>
      <c r="AF94" s="2" t="s">
        <v>106</v>
      </c>
      <c r="AG94" s="2" t="s">
        <v>107</v>
      </c>
      <c r="AH94" s="2" t="s">
        <v>124</v>
      </c>
      <c r="AJ94" s="2" t="s">
        <v>139</v>
      </c>
      <c r="AK94" s="2" t="s">
        <v>139</v>
      </c>
      <c r="AL94" s="2" t="s">
        <v>638</v>
      </c>
      <c r="AM94" s="2" t="s">
        <v>640</v>
      </c>
      <c r="AN94" s="2" t="s">
        <v>116</v>
      </c>
      <c r="AO94" s="2" t="s">
        <v>117</v>
      </c>
    </row>
    <row r="95" spans="1:41" x14ac:dyDescent="0.15">
      <c r="A95" s="2" t="s">
        <v>641</v>
      </c>
      <c r="B95" s="2" t="s">
        <v>83</v>
      </c>
      <c r="C95" s="2" t="s">
        <v>84</v>
      </c>
      <c r="D95" s="2" t="s">
        <v>84</v>
      </c>
      <c r="E95" s="2" t="s">
        <v>1148</v>
      </c>
      <c r="F95" s="2">
        <v>2000</v>
      </c>
      <c r="G95" s="2" t="s">
        <v>1441</v>
      </c>
      <c r="H95" s="2" t="s">
        <v>1170</v>
      </c>
      <c r="I95" s="4">
        <v>16384</v>
      </c>
      <c r="J95" s="2" t="s">
        <v>84</v>
      </c>
      <c r="K95" s="2" t="s">
        <v>1150</v>
      </c>
      <c r="L95" s="2" t="s">
        <v>1151</v>
      </c>
      <c r="M95" s="2" t="s">
        <v>91</v>
      </c>
      <c r="N95" s="2" t="s">
        <v>84</v>
      </c>
      <c r="O95" s="2" t="s">
        <v>84</v>
      </c>
      <c r="P95" s="2" t="s">
        <v>84</v>
      </c>
      <c r="Q95" s="2" t="s">
        <v>90</v>
      </c>
      <c r="R95" s="4">
        <v>1000</v>
      </c>
      <c r="S95" s="4">
        <v>0</v>
      </c>
      <c r="T95" s="4">
        <v>-1</v>
      </c>
      <c r="U95" s="2" t="s">
        <v>1178</v>
      </c>
      <c r="V95" s="2" t="s">
        <v>1153</v>
      </c>
      <c r="W95" s="4">
        <v>7</v>
      </c>
      <c r="X95" s="4">
        <v>0</v>
      </c>
      <c r="Y95" s="2" t="s">
        <v>1154</v>
      </c>
      <c r="Z95" s="2" t="s">
        <v>1442</v>
      </c>
      <c r="AC95" s="2" t="s">
        <v>1443</v>
      </c>
      <c r="AF95" s="2" t="s">
        <v>106</v>
      </c>
      <c r="AG95" s="2" t="s">
        <v>107</v>
      </c>
      <c r="AH95" s="2" t="s">
        <v>205</v>
      </c>
      <c r="AJ95" s="2" t="s">
        <v>139</v>
      </c>
      <c r="AK95" s="2" t="s">
        <v>139</v>
      </c>
      <c r="AL95" s="2" t="s">
        <v>646</v>
      </c>
      <c r="AM95" s="2" t="s">
        <v>648</v>
      </c>
      <c r="AN95" s="2" t="s">
        <v>116</v>
      </c>
      <c r="AO95" s="2" t="s">
        <v>117</v>
      </c>
    </row>
    <row r="96" spans="1:41" x14ac:dyDescent="0.15">
      <c r="A96" s="2" t="s">
        <v>641</v>
      </c>
      <c r="B96" s="2" t="s">
        <v>83</v>
      </c>
      <c r="C96" s="2" t="s">
        <v>84</v>
      </c>
      <c r="D96" s="2" t="s">
        <v>84</v>
      </c>
      <c r="E96" s="2" t="s">
        <v>1181</v>
      </c>
      <c r="F96" s="2">
        <v>2001</v>
      </c>
      <c r="G96" s="2" t="s">
        <v>1444</v>
      </c>
      <c r="H96" s="2" t="s">
        <v>1225</v>
      </c>
      <c r="I96" s="4">
        <v>16384</v>
      </c>
      <c r="J96" s="2" t="s">
        <v>84</v>
      </c>
      <c r="K96" s="2" t="s">
        <v>1150</v>
      </c>
      <c r="L96" s="2" t="s">
        <v>1151</v>
      </c>
      <c r="M96" s="2" t="s">
        <v>91</v>
      </c>
      <c r="N96" s="2" t="s">
        <v>84</v>
      </c>
      <c r="O96" s="2" t="s">
        <v>84</v>
      </c>
      <c r="P96" s="2" t="s">
        <v>84</v>
      </c>
      <c r="Q96" s="2" t="s">
        <v>90</v>
      </c>
      <c r="R96" s="4">
        <v>1000</v>
      </c>
      <c r="S96" s="4">
        <v>0</v>
      </c>
      <c r="T96" s="4">
        <v>-1</v>
      </c>
      <c r="U96" s="2" t="s">
        <v>1178</v>
      </c>
      <c r="V96" s="2" t="s">
        <v>1153</v>
      </c>
      <c r="W96" s="4">
        <v>7</v>
      </c>
      <c r="X96" s="4">
        <v>1</v>
      </c>
      <c r="Y96" s="2" t="s">
        <v>1154</v>
      </c>
      <c r="Z96" s="2" t="s">
        <v>1445</v>
      </c>
      <c r="AC96" s="2" t="s">
        <v>1446</v>
      </c>
      <c r="AF96" s="2" t="s">
        <v>106</v>
      </c>
      <c r="AG96" s="2" t="s">
        <v>107</v>
      </c>
      <c r="AH96" s="2" t="s">
        <v>205</v>
      </c>
      <c r="AJ96" s="2" t="s">
        <v>139</v>
      </c>
      <c r="AK96" s="2" t="s">
        <v>139</v>
      </c>
      <c r="AL96" s="2" t="s">
        <v>646</v>
      </c>
      <c r="AM96" s="2" t="s">
        <v>648</v>
      </c>
      <c r="AN96" s="2" t="s">
        <v>116</v>
      </c>
      <c r="AO96" s="2" t="s">
        <v>117</v>
      </c>
    </row>
    <row r="97" spans="1:41" x14ac:dyDescent="0.15">
      <c r="A97" s="2" t="s">
        <v>649</v>
      </c>
      <c r="B97" s="2" t="s">
        <v>83</v>
      </c>
      <c r="C97" s="2" t="s">
        <v>84</v>
      </c>
      <c r="D97" s="2" t="s">
        <v>84</v>
      </c>
      <c r="E97" s="2" t="s">
        <v>1148</v>
      </c>
      <c r="F97" s="2">
        <v>2000</v>
      </c>
      <c r="G97" s="2" t="s">
        <v>1447</v>
      </c>
      <c r="H97" s="2" t="s">
        <v>1170</v>
      </c>
      <c r="I97" s="4">
        <v>16384</v>
      </c>
      <c r="J97" s="2" t="s">
        <v>84</v>
      </c>
      <c r="K97" s="2" t="s">
        <v>1150</v>
      </c>
      <c r="L97" s="2" t="s">
        <v>1151</v>
      </c>
      <c r="M97" s="2" t="s">
        <v>91</v>
      </c>
      <c r="N97" s="2" t="s">
        <v>84</v>
      </c>
      <c r="O97" s="2" t="s">
        <v>84</v>
      </c>
      <c r="P97" s="2" t="s">
        <v>84</v>
      </c>
      <c r="Q97" s="2" t="s">
        <v>90</v>
      </c>
      <c r="R97" s="4">
        <v>1000</v>
      </c>
      <c r="S97" s="4">
        <v>0</v>
      </c>
      <c r="T97" s="4">
        <v>-1</v>
      </c>
      <c r="U97" s="2" t="s">
        <v>1178</v>
      </c>
      <c r="V97" s="2" t="s">
        <v>1153</v>
      </c>
      <c r="W97" s="4">
        <v>7</v>
      </c>
      <c r="X97" s="4">
        <v>0</v>
      </c>
      <c r="Y97" s="2" t="s">
        <v>1154</v>
      </c>
      <c r="Z97" s="2" t="s">
        <v>1448</v>
      </c>
      <c r="AC97" s="2" t="s">
        <v>1449</v>
      </c>
      <c r="AF97" s="2" t="s">
        <v>106</v>
      </c>
      <c r="AG97" s="2" t="s">
        <v>107</v>
      </c>
      <c r="AH97" s="2" t="s">
        <v>149</v>
      </c>
      <c r="AJ97" s="2" t="s">
        <v>139</v>
      </c>
      <c r="AK97" s="2" t="s">
        <v>139</v>
      </c>
      <c r="AL97" s="2" t="s">
        <v>654</v>
      </c>
      <c r="AM97" s="2" t="s">
        <v>656</v>
      </c>
      <c r="AN97" s="2" t="s">
        <v>116</v>
      </c>
      <c r="AO97" s="2" t="s">
        <v>117</v>
      </c>
    </row>
    <row r="98" spans="1:41" x14ac:dyDescent="0.15">
      <c r="A98" s="2" t="s">
        <v>649</v>
      </c>
      <c r="B98" s="2" t="s">
        <v>83</v>
      </c>
      <c r="C98" s="2" t="s">
        <v>84</v>
      </c>
      <c r="D98" s="2" t="s">
        <v>84</v>
      </c>
      <c r="E98" s="2" t="s">
        <v>1181</v>
      </c>
      <c r="F98" s="2">
        <v>2001</v>
      </c>
      <c r="G98" s="2" t="s">
        <v>1450</v>
      </c>
      <c r="H98" s="2" t="s">
        <v>1225</v>
      </c>
      <c r="I98" s="4">
        <v>16384</v>
      </c>
      <c r="J98" s="2" t="s">
        <v>84</v>
      </c>
      <c r="K98" s="2" t="s">
        <v>1150</v>
      </c>
      <c r="L98" s="2" t="s">
        <v>1151</v>
      </c>
      <c r="M98" s="2" t="s">
        <v>91</v>
      </c>
      <c r="N98" s="2" t="s">
        <v>84</v>
      </c>
      <c r="O98" s="2" t="s">
        <v>84</v>
      </c>
      <c r="P98" s="2" t="s">
        <v>84</v>
      </c>
      <c r="Q98" s="2" t="s">
        <v>90</v>
      </c>
      <c r="R98" s="4">
        <v>1000</v>
      </c>
      <c r="S98" s="4">
        <v>0</v>
      </c>
      <c r="T98" s="4">
        <v>-1</v>
      </c>
      <c r="U98" s="2" t="s">
        <v>1178</v>
      </c>
      <c r="V98" s="2" t="s">
        <v>1153</v>
      </c>
      <c r="W98" s="4">
        <v>7</v>
      </c>
      <c r="X98" s="4">
        <v>1</v>
      </c>
      <c r="Y98" s="2" t="s">
        <v>1154</v>
      </c>
      <c r="Z98" s="2" t="s">
        <v>1451</v>
      </c>
      <c r="AC98" s="2" t="s">
        <v>1452</v>
      </c>
      <c r="AF98" s="2" t="s">
        <v>106</v>
      </c>
      <c r="AG98" s="2" t="s">
        <v>107</v>
      </c>
      <c r="AH98" s="2" t="s">
        <v>149</v>
      </c>
      <c r="AJ98" s="2" t="s">
        <v>139</v>
      </c>
      <c r="AK98" s="2" t="s">
        <v>139</v>
      </c>
      <c r="AL98" s="2" t="s">
        <v>654</v>
      </c>
      <c r="AM98" s="2" t="s">
        <v>656</v>
      </c>
      <c r="AN98" s="2" t="s">
        <v>116</v>
      </c>
      <c r="AO98" s="2" t="s">
        <v>117</v>
      </c>
    </row>
    <row r="99" spans="1:41" x14ac:dyDescent="0.15">
      <c r="A99" s="2" t="s">
        <v>657</v>
      </c>
      <c r="B99" s="2" t="s">
        <v>83</v>
      </c>
      <c r="C99" s="2" t="s">
        <v>84</v>
      </c>
      <c r="D99" s="2" t="s">
        <v>84</v>
      </c>
      <c r="E99" s="2" t="s">
        <v>1148</v>
      </c>
      <c r="F99" s="2">
        <v>2000</v>
      </c>
      <c r="G99" s="2" t="s">
        <v>1453</v>
      </c>
      <c r="H99" s="2" t="s">
        <v>1170</v>
      </c>
      <c r="I99" s="4">
        <v>102400</v>
      </c>
      <c r="J99" s="2" t="s">
        <v>84</v>
      </c>
      <c r="K99" s="2" t="s">
        <v>1150</v>
      </c>
      <c r="L99" s="2" t="s">
        <v>1151</v>
      </c>
      <c r="M99" s="2" t="s">
        <v>91</v>
      </c>
      <c r="N99" s="2" t="s">
        <v>84</v>
      </c>
      <c r="O99" s="2" t="s">
        <v>84</v>
      </c>
      <c r="P99" s="2" t="s">
        <v>84</v>
      </c>
      <c r="Q99" s="2" t="s">
        <v>90</v>
      </c>
      <c r="R99" s="4">
        <v>1000</v>
      </c>
      <c r="S99" s="4">
        <v>0</v>
      </c>
      <c r="T99" s="4">
        <v>-1</v>
      </c>
      <c r="U99" s="2" t="s">
        <v>1152</v>
      </c>
      <c r="V99" s="2" t="s">
        <v>1153</v>
      </c>
      <c r="W99" s="4">
        <v>7</v>
      </c>
      <c r="X99" s="4">
        <v>0</v>
      </c>
      <c r="Y99" s="2" t="s">
        <v>1154</v>
      </c>
      <c r="Z99" s="2" t="s">
        <v>1454</v>
      </c>
      <c r="AC99" s="2" t="s">
        <v>1455</v>
      </c>
      <c r="AF99" s="2" t="s">
        <v>106</v>
      </c>
      <c r="AG99" s="2" t="s">
        <v>107</v>
      </c>
      <c r="AH99" s="2" t="s">
        <v>124</v>
      </c>
      <c r="AJ99" s="2" t="s">
        <v>139</v>
      </c>
      <c r="AK99" s="2" t="s">
        <v>139</v>
      </c>
      <c r="AL99" s="2" t="s">
        <v>662</v>
      </c>
      <c r="AM99" s="2" t="s">
        <v>664</v>
      </c>
      <c r="AN99" s="2" t="s">
        <v>116</v>
      </c>
      <c r="AO99" s="2" t="s">
        <v>117</v>
      </c>
    </row>
    <row r="100" spans="1:41" x14ac:dyDescent="0.15">
      <c r="A100" s="2" t="s">
        <v>665</v>
      </c>
      <c r="B100" s="2" t="s">
        <v>194</v>
      </c>
      <c r="C100" s="2" t="s">
        <v>84</v>
      </c>
      <c r="D100" s="2" t="s">
        <v>84</v>
      </c>
      <c r="E100" s="2" t="s">
        <v>1148</v>
      </c>
      <c r="F100" s="2">
        <v>2000</v>
      </c>
      <c r="G100" s="2" t="s">
        <v>1456</v>
      </c>
      <c r="I100" s="4">
        <v>819200</v>
      </c>
      <c r="J100" s="2" t="s">
        <v>84</v>
      </c>
      <c r="K100" s="2" t="s">
        <v>1150</v>
      </c>
      <c r="L100" s="2" t="s">
        <v>1151</v>
      </c>
      <c r="M100" s="2" t="s">
        <v>91</v>
      </c>
      <c r="N100" s="2" t="s">
        <v>84</v>
      </c>
      <c r="O100" s="2" t="s">
        <v>84</v>
      </c>
      <c r="P100" s="2" t="s">
        <v>84</v>
      </c>
      <c r="Q100" s="2" t="s">
        <v>90</v>
      </c>
      <c r="R100" s="4">
        <v>1000</v>
      </c>
      <c r="S100" s="4">
        <v>0</v>
      </c>
      <c r="T100" s="4">
        <v>-1</v>
      </c>
      <c r="U100" s="2" t="s">
        <v>1152</v>
      </c>
      <c r="V100" s="2" t="s">
        <v>1153</v>
      </c>
      <c r="W100" s="4">
        <v>7</v>
      </c>
      <c r="X100" s="4">
        <v>0</v>
      </c>
      <c r="Y100" s="2" t="s">
        <v>1154</v>
      </c>
      <c r="Z100" s="2" t="s">
        <v>1457</v>
      </c>
      <c r="AC100" s="2" t="s">
        <v>1458</v>
      </c>
      <c r="AF100" s="2" t="s">
        <v>106</v>
      </c>
      <c r="AG100" s="2" t="s">
        <v>107</v>
      </c>
      <c r="AH100" s="2" t="s">
        <v>149</v>
      </c>
      <c r="AJ100" s="2" t="s">
        <v>109</v>
      </c>
      <c r="AL100" s="2" t="s">
        <v>668</v>
      </c>
      <c r="AM100" s="2" t="s">
        <v>670</v>
      </c>
      <c r="AN100" s="2" t="s">
        <v>116</v>
      </c>
      <c r="AO100" s="2" t="s">
        <v>117</v>
      </c>
    </row>
    <row r="101" spans="1:41" x14ac:dyDescent="0.15">
      <c r="A101" s="2" t="s">
        <v>665</v>
      </c>
      <c r="B101" s="2" t="s">
        <v>194</v>
      </c>
      <c r="C101" s="2" t="s">
        <v>84</v>
      </c>
      <c r="D101" s="2" t="s">
        <v>84</v>
      </c>
      <c r="E101" s="2" t="s">
        <v>1181</v>
      </c>
      <c r="F101" s="2">
        <v>2001</v>
      </c>
      <c r="G101" s="2" t="s">
        <v>1459</v>
      </c>
      <c r="I101" s="4">
        <v>307200</v>
      </c>
      <c r="J101" s="2" t="s">
        <v>84</v>
      </c>
      <c r="K101" s="2" t="s">
        <v>1150</v>
      </c>
      <c r="L101" s="2" t="s">
        <v>1151</v>
      </c>
      <c r="M101" s="2" t="s">
        <v>91</v>
      </c>
      <c r="N101" s="2" t="s">
        <v>84</v>
      </c>
      <c r="O101" s="2" t="s">
        <v>84</v>
      </c>
      <c r="P101" s="2" t="s">
        <v>84</v>
      </c>
      <c r="Q101" s="2" t="s">
        <v>90</v>
      </c>
      <c r="R101" s="4">
        <v>1000</v>
      </c>
      <c r="S101" s="4">
        <v>0</v>
      </c>
      <c r="T101" s="4">
        <v>-1</v>
      </c>
      <c r="U101" s="2" t="s">
        <v>1152</v>
      </c>
      <c r="V101" s="2" t="s">
        <v>1153</v>
      </c>
      <c r="W101" s="4">
        <v>7</v>
      </c>
      <c r="X101" s="4">
        <v>1</v>
      </c>
      <c r="Y101" s="2" t="s">
        <v>1154</v>
      </c>
      <c r="Z101" s="2" t="s">
        <v>1460</v>
      </c>
      <c r="AC101" s="2" t="s">
        <v>1461</v>
      </c>
      <c r="AF101" s="2" t="s">
        <v>106</v>
      </c>
      <c r="AG101" s="2" t="s">
        <v>107</v>
      </c>
      <c r="AH101" s="2" t="s">
        <v>149</v>
      </c>
      <c r="AJ101" s="2" t="s">
        <v>109</v>
      </c>
      <c r="AL101" s="2" t="s">
        <v>668</v>
      </c>
      <c r="AM101" s="2" t="s">
        <v>670</v>
      </c>
      <c r="AN101" s="2" t="s">
        <v>116</v>
      </c>
      <c r="AO101" s="2" t="s">
        <v>117</v>
      </c>
    </row>
    <row r="102" spans="1:41" x14ac:dyDescent="0.15">
      <c r="A102" s="2" t="s">
        <v>671</v>
      </c>
      <c r="B102" s="2" t="s">
        <v>83</v>
      </c>
      <c r="C102" s="2" t="s">
        <v>84</v>
      </c>
      <c r="D102" s="2" t="s">
        <v>84</v>
      </c>
      <c r="E102" s="2" t="s">
        <v>1148</v>
      </c>
      <c r="F102" s="2">
        <v>2000</v>
      </c>
      <c r="G102" s="2" t="s">
        <v>1462</v>
      </c>
      <c r="I102" s="4">
        <v>573440</v>
      </c>
      <c r="J102" s="2" t="s">
        <v>84</v>
      </c>
      <c r="K102" s="2" t="s">
        <v>1150</v>
      </c>
      <c r="L102" s="2" t="s">
        <v>1151</v>
      </c>
      <c r="M102" s="2" t="s">
        <v>91</v>
      </c>
      <c r="N102" s="2" t="s">
        <v>84</v>
      </c>
      <c r="O102" s="2" t="s">
        <v>84</v>
      </c>
      <c r="P102" s="2" t="s">
        <v>84</v>
      </c>
      <c r="Q102" s="2" t="s">
        <v>90</v>
      </c>
      <c r="R102" s="4">
        <v>1000</v>
      </c>
      <c r="S102" s="4">
        <v>0</v>
      </c>
      <c r="T102" s="4">
        <v>-1</v>
      </c>
      <c r="U102" s="2" t="s">
        <v>1152</v>
      </c>
      <c r="V102" s="2" t="s">
        <v>1153</v>
      </c>
      <c r="W102" s="4">
        <v>7</v>
      </c>
      <c r="X102" s="4">
        <v>0</v>
      </c>
      <c r="Y102" s="2" t="s">
        <v>1154</v>
      </c>
      <c r="Z102" s="2" t="s">
        <v>1463</v>
      </c>
      <c r="AC102" s="2" t="s">
        <v>1464</v>
      </c>
      <c r="AF102" s="2" t="s">
        <v>106</v>
      </c>
      <c r="AG102" s="2" t="s">
        <v>107</v>
      </c>
      <c r="AH102" s="2" t="s">
        <v>124</v>
      </c>
      <c r="AJ102" s="2" t="s">
        <v>139</v>
      </c>
      <c r="AK102" s="2" t="s">
        <v>139</v>
      </c>
      <c r="AL102" s="2" t="s">
        <v>675</v>
      </c>
      <c r="AM102" s="2" t="s">
        <v>677</v>
      </c>
      <c r="AN102" s="2" t="s">
        <v>116</v>
      </c>
      <c r="AO102" s="2" t="s">
        <v>117</v>
      </c>
    </row>
    <row r="103" spans="1:41" x14ac:dyDescent="0.15">
      <c r="A103" s="2" t="s">
        <v>678</v>
      </c>
      <c r="B103" s="2" t="s">
        <v>194</v>
      </c>
      <c r="C103" s="2" t="s">
        <v>84</v>
      </c>
      <c r="D103" s="2" t="s">
        <v>84</v>
      </c>
      <c r="E103" s="2" t="s">
        <v>1148</v>
      </c>
      <c r="F103" s="2">
        <v>2000</v>
      </c>
      <c r="G103" s="2" t="s">
        <v>1465</v>
      </c>
      <c r="I103" s="4">
        <v>512000</v>
      </c>
      <c r="J103" s="2" t="s">
        <v>84</v>
      </c>
      <c r="K103" s="2" t="s">
        <v>1150</v>
      </c>
      <c r="L103" s="2" t="s">
        <v>1151</v>
      </c>
      <c r="M103" s="2" t="s">
        <v>91</v>
      </c>
      <c r="N103" s="2" t="s">
        <v>84</v>
      </c>
      <c r="O103" s="2" t="s">
        <v>84</v>
      </c>
      <c r="P103" s="2" t="s">
        <v>84</v>
      </c>
      <c r="Q103" s="2" t="s">
        <v>90</v>
      </c>
      <c r="R103" s="4">
        <v>1000</v>
      </c>
      <c r="S103" s="4">
        <v>0</v>
      </c>
      <c r="T103" s="4">
        <v>-1</v>
      </c>
      <c r="U103" s="2" t="s">
        <v>1152</v>
      </c>
      <c r="V103" s="2" t="s">
        <v>1153</v>
      </c>
      <c r="W103" s="4">
        <v>7</v>
      </c>
      <c r="X103" s="4">
        <v>0</v>
      </c>
      <c r="Y103" s="2" t="s">
        <v>1154</v>
      </c>
      <c r="Z103" s="2" t="s">
        <v>1466</v>
      </c>
      <c r="AC103" s="2" t="s">
        <v>1467</v>
      </c>
      <c r="AD103" s="2" t="s">
        <v>682</v>
      </c>
      <c r="AF103" s="2" t="s">
        <v>106</v>
      </c>
      <c r="AG103" s="2" t="s">
        <v>107</v>
      </c>
      <c r="AH103" s="2" t="s">
        <v>124</v>
      </c>
      <c r="AJ103" s="2" t="s">
        <v>139</v>
      </c>
      <c r="AK103" s="2" t="s">
        <v>139</v>
      </c>
      <c r="AL103" s="2" t="s">
        <v>683</v>
      </c>
      <c r="AM103" s="2" t="s">
        <v>685</v>
      </c>
      <c r="AN103" s="2" t="s">
        <v>116</v>
      </c>
      <c r="AO103" s="2" t="s">
        <v>117</v>
      </c>
    </row>
    <row r="104" spans="1:41" x14ac:dyDescent="0.15">
      <c r="A104" s="2" t="s">
        <v>678</v>
      </c>
      <c r="B104" s="2" t="s">
        <v>194</v>
      </c>
      <c r="C104" s="2" t="s">
        <v>84</v>
      </c>
      <c r="D104" s="2" t="s">
        <v>84</v>
      </c>
      <c r="E104" s="2" t="s">
        <v>1181</v>
      </c>
      <c r="F104" s="2">
        <v>2001</v>
      </c>
      <c r="G104" s="2" t="s">
        <v>1468</v>
      </c>
      <c r="I104" s="4">
        <v>409600</v>
      </c>
      <c r="J104" s="2" t="s">
        <v>84</v>
      </c>
      <c r="K104" s="2" t="s">
        <v>1150</v>
      </c>
      <c r="L104" s="2" t="s">
        <v>1151</v>
      </c>
      <c r="M104" s="2" t="s">
        <v>91</v>
      </c>
      <c r="N104" s="2" t="s">
        <v>84</v>
      </c>
      <c r="O104" s="2" t="s">
        <v>84</v>
      </c>
      <c r="P104" s="2" t="s">
        <v>84</v>
      </c>
      <c r="Q104" s="2" t="s">
        <v>90</v>
      </c>
      <c r="R104" s="4">
        <v>1000</v>
      </c>
      <c r="S104" s="4">
        <v>0</v>
      </c>
      <c r="T104" s="4">
        <v>-1</v>
      </c>
      <c r="U104" s="2" t="s">
        <v>1152</v>
      </c>
      <c r="V104" s="2" t="s">
        <v>1153</v>
      </c>
      <c r="W104" s="4">
        <v>7</v>
      </c>
      <c r="X104" s="4">
        <v>1</v>
      </c>
      <c r="Y104" s="2" t="s">
        <v>1154</v>
      </c>
      <c r="Z104" s="2" t="s">
        <v>1469</v>
      </c>
      <c r="AC104" s="2" t="s">
        <v>1470</v>
      </c>
      <c r="AD104" s="2" t="s">
        <v>682</v>
      </c>
      <c r="AF104" s="2" t="s">
        <v>106</v>
      </c>
      <c r="AG104" s="2" t="s">
        <v>107</v>
      </c>
      <c r="AH104" s="2" t="s">
        <v>124</v>
      </c>
      <c r="AJ104" s="2" t="s">
        <v>139</v>
      </c>
      <c r="AK104" s="2" t="s">
        <v>139</v>
      </c>
      <c r="AL104" s="2" t="s">
        <v>683</v>
      </c>
      <c r="AM104" s="2" t="s">
        <v>685</v>
      </c>
      <c r="AN104" s="2" t="s">
        <v>116</v>
      </c>
      <c r="AO104" s="2" t="s">
        <v>117</v>
      </c>
    </row>
    <row r="105" spans="1:41" x14ac:dyDescent="0.15">
      <c r="A105" s="2" t="s">
        <v>686</v>
      </c>
      <c r="B105" s="2" t="s">
        <v>83</v>
      </c>
      <c r="C105" s="2" t="s">
        <v>84</v>
      </c>
      <c r="D105" s="2" t="s">
        <v>84</v>
      </c>
      <c r="E105" s="2" t="s">
        <v>1148</v>
      </c>
      <c r="F105" s="2">
        <v>2000</v>
      </c>
      <c r="G105" s="2" t="s">
        <v>1471</v>
      </c>
      <c r="I105" s="4">
        <v>921600</v>
      </c>
      <c r="J105" s="2" t="s">
        <v>84</v>
      </c>
      <c r="K105" s="2" t="s">
        <v>1150</v>
      </c>
      <c r="L105" s="2" t="s">
        <v>1151</v>
      </c>
      <c r="M105" s="2" t="s">
        <v>91</v>
      </c>
      <c r="N105" s="2" t="s">
        <v>84</v>
      </c>
      <c r="O105" s="2" t="s">
        <v>84</v>
      </c>
      <c r="P105" s="2" t="s">
        <v>84</v>
      </c>
      <c r="Q105" s="2" t="s">
        <v>90</v>
      </c>
      <c r="R105" s="4">
        <v>1000</v>
      </c>
      <c r="S105" s="4">
        <v>0</v>
      </c>
      <c r="T105" s="4">
        <v>-1</v>
      </c>
      <c r="U105" s="2" t="s">
        <v>1152</v>
      </c>
      <c r="V105" s="2" t="s">
        <v>1153</v>
      </c>
      <c r="W105" s="4">
        <v>7</v>
      </c>
      <c r="X105" s="4">
        <v>0</v>
      </c>
      <c r="Y105" s="2" t="s">
        <v>1154</v>
      </c>
      <c r="Z105" s="2" t="s">
        <v>1472</v>
      </c>
      <c r="AC105" s="2" t="s">
        <v>1473</v>
      </c>
      <c r="AF105" s="2" t="s">
        <v>106</v>
      </c>
      <c r="AG105" s="2" t="s">
        <v>107</v>
      </c>
      <c r="AH105" s="2" t="s">
        <v>149</v>
      </c>
      <c r="AJ105" s="2" t="s">
        <v>139</v>
      </c>
      <c r="AK105" s="2" t="s">
        <v>139</v>
      </c>
      <c r="AL105" s="2" t="s">
        <v>691</v>
      </c>
      <c r="AM105" s="2" t="s">
        <v>693</v>
      </c>
      <c r="AN105" s="2" t="s">
        <v>116</v>
      </c>
      <c r="AO105" s="2" t="s">
        <v>117</v>
      </c>
    </row>
    <row r="106" spans="1:41" x14ac:dyDescent="0.15">
      <c r="A106" s="2" t="s">
        <v>694</v>
      </c>
      <c r="B106" s="2" t="s">
        <v>83</v>
      </c>
      <c r="C106" s="2" t="s">
        <v>84</v>
      </c>
      <c r="D106" s="2" t="s">
        <v>84</v>
      </c>
      <c r="E106" s="2" t="s">
        <v>1148</v>
      </c>
      <c r="F106" s="2">
        <v>2000</v>
      </c>
      <c r="G106" s="2" t="s">
        <v>1474</v>
      </c>
      <c r="H106" s="2" t="s">
        <v>1170</v>
      </c>
      <c r="I106" s="4">
        <v>102400</v>
      </c>
      <c r="J106" s="2" t="s">
        <v>84</v>
      </c>
      <c r="K106" s="2" t="s">
        <v>1150</v>
      </c>
      <c r="L106" s="2" t="s">
        <v>1151</v>
      </c>
      <c r="M106" s="2" t="s">
        <v>91</v>
      </c>
      <c r="N106" s="2" t="s">
        <v>84</v>
      </c>
      <c r="O106" s="2" t="s">
        <v>84</v>
      </c>
      <c r="P106" s="2" t="s">
        <v>84</v>
      </c>
      <c r="Q106" s="2" t="s">
        <v>90</v>
      </c>
      <c r="R106" s="4">
        <v>1000</v>
      </c>
      <c r="S106" s="4">
        <v>0</v>
      </c>
      <c r="T106" s="4">
        <v>-1</v>
      </c>
      <c r="U106" s="2" t="s">
        <v>1178</v>
      </c>
      <c r="V106" s="2" t="s">
        <v>1153</v>
      </c>
      <c r="W106" s="4">
        <v>7</v>
      </c>
      <c r="X106" s="4">
        <v>0</v>
      </c>
      <c r="Y106" s="2" t="s">
        <v>1154</v>
      </c>
      <c r="Z106" s="2" t="s">
        <v>1475</v>
      </c>
      <c r="AC106" s="2" t="s">
        <v>1476</v>
      </c>
      <c r="AF106" s="2" t="s">
        <v>106</v>
      </c>
      <c r="AG106" s="2" t="s">
        <v>107</v>
      </c>
      <c r="AH106" s="2" t="s">
        <v>124</v>
      </c>
      <c r="AI106" s="2" t="s">
        <v>1116</v>
      </c>
      <c r="AJ106" s="2" t="s">
        <v>139</v>
      </c>
      <c r="AK106" s="2" t="s">
        <v>139</v>
      </c>
      <c r="AL106" s="2" t="s">
        <v>699</v>
      </c>
      <c r="AM106" s="2" t="s">
        <v>701</v>
      </c>
      <c r="AN106" s="2" t="s">
        <v>116</v>
      </c>
      <c r="AO106" s="2" t="s">
        <v>117</v>
      </c>
    </row>
    <row r="107" spans="1:41" x14ac:dyDescent="0.15">
      <c r="A107" s="2" t="s">
        <v>702</v>
      </c>
      <c r="B107" s="2" t="s">
        <v>83</v>
      </c>
      <c r="C107" s="2" t="s">
        <v>84</v>
      </c>
      <c r="D107" s="2" t="s">
        <v>84</v>
      </c>
      <c r="E107" s="2" t="s">
        <v>1148</v>
      </c>
      <c r="F107" s="2">
        <v>2000</v>
      </c>
      <c r="G107" s="2" t="s">
        <v>1477</v>
      </c>
      <c r="H107" s="2" t="s">
        <v>1170</v>
      </c>
      <c r="I107" s="4">
        <v>102400</v>
      </c>
      <c r="J107" s="2" t="s">
        <v>84</v>
      </c>
      <c r="K107" s="2" t="s">
        <v>1150</v>
      </c>
      <c r="L107" s="2" t="s">
        <v>1151</v>
      </c>
      <c r="M107" s="2" t="s">
        <v>91</v>
      </c>
      <c r="N107" s="2" t="s">
        <v>84</v>
      </c>
      <c r="O107" s="2" t="s">
        <v>84</v>
      </c>
      <c r="P107" s="2" t="s">
        <v>84</v>
      </c>
      <c r="Q107" s="2" t="s">
        <v>90</v>
      </c>
      <c r="R107" s="4">
        <v>1000</v>
      </c>
      <c r="S107" s="4">
        <v>0</v>
      </c>
      <c r="T107" s="4">
        <v>-1</v>
      </c>
      <c r="U107" s="2" t="s">
        <v>1178</v>
      </c>
      <c r="V107" s="2" t="s">
        <v>1153</v>
      </c>
      <c r="W107" s="4">
        <v>7</v>
      </c>
      <c r="X107" s="4">
        <v>0</v>
      </c>
      <c r="Y107" s="2" t="s">
        <v>1154</v>
      </c>
      <c r="Z107" s="2" t="s">
        <v>1478</v>
      </c>
      <c r="AC107" s="2" t="s">
        <v>1479</v>
      </c>
      <c r="AF107" s="2" t="s">
        <v>106</v>
      </c>
      <c r="AG107" s="2" t="s">
        <v>107</v>
      </c>
      <c r="AH107" s="2" t="s">
        <v>108</v>
      </c>
      <c r="AI107" s="2" t="s">
        <v>1116</v>
      </c>
      <c r="AJ107" s="2" t="s">
        <v>139</v>
      </c>
      <c r="AK107" s="2" t="s">
        <v>139</v>
      </c>
      <c r="AL107" s="2" t="s">
        <v>707</v>
      </c>
      <c r="AM107" s="2" t="s">
        <v>709</v>
      </c>
      <c r="AN107" s="2" t="s">
        <v>116</v>
      </c>
      <c r="AO107" s="2" t="s">
        <v>117</v>
      </c>
    </row>
    <row r="108" spans="1:41" x14ac:dyDescent="0.15">
      <c r="A108" s="2" t="s">
        <v>710</v>
      </c>
      <c r="B108" s="2" t="s">
        <v>83</v>
      </c>
      <c r="C108" s="2" t="s">
        <v>84</v>
      </c>
      <c r="D108" s="2" t="s">
        <v>84</v>
      </c>
      <c r="E108" s="2" t="s">
        <v>1148</v>
      </c>
      <c r="F108" s="2">
        <v>2000</v>
      </c>
      <c r="G108" s="2" t="s">
        <v>1480</v>
      </c>
      <c r="H108" s="2" t="s">
        <v>1170</v>
      </c>
      <c r="I108" s="4">
        <v>16384</v>
      </c>
      <c r="J108" s="2" t="s">
        <v>84</v>
      </c>
      <c r="K108" s="2" t="s">
        <v>1150</v>
      </c>
      <c r="L108" s="2" t="s">
        <v>1151</v>
      </c>
      <c r="M108" s="2" t="s">
        <v>91</v>
      </c>
      <c r="N108" s="2" t="s">
        <v>84</v>
      </c>
      <c r="O108" s="2" t="s">
        <v>84</v>
      </c>
      <c r="P108" s="2" t="s">
        <v>84</v>
      </c>
      <c r="Q108" s="2" t="s">
        <v>90</v>
      </c>
      <c r="R108" s="4">
        <v>1000</v>
      </c>
      <c r="S108" s="4">
        <v>0</v>
      </c>
      <c r="T108" s="4">
        <v>-1</v>
      </c>
      <c r="U108" s="2" t="s">
        <v>1152</v>
      </c>
      <c r="V108" s="2" t="s">
        <v>1153</v>
      </c>
      <c r="W108" s="4">
        <v>7</v>
      </c>
      <c r="X108" s="4">
        <v>0</v>
      </c>
      <c r="Y108" s="2" t="s">
        <v>1154</v>
      </c>
      <c r="Z108" s="2" t="s">
        <v>1481</v>
      </c>
      <c r="AC108" s="2" t="s">
        <v>1482</v>
      </c>
      <c r="AF108" s="2" t="s">
        <v>106</v>
      </c>
      <c r="AG108" s="2" t="s">
        <v>107</v>
      </c>
      <c r="AH108" s="2" t="s">
        <v>124</v>
      </c>
      <c r="AJ108" s="2" t="s">
        <v>139</v>
      </c>
      <c r="AK108" s="2" t="s">
        <v>139</v>
      </c>
      <c r="AL108" s="2" t="s">
        <v>715</v>
      </c>
      <c r="AM108" s="2" t="s">
        <v>717</v>
      </c>
      <c r="AN108" s="2" t="s">
        <v>116</v>
      </c>
      <c r="AO108" s="2" t="s">
        <v>117</v>
      </c>
    </row>
    <row r="109" spans="1:41" x14ac:dyDescent="0.15">
      <c r="A109" s="2" t="s">
        <v>710</v>
      </c>
      <c r="B109" s="2" t="s">
        <v>83</v>
      </c>
      <c r="C109" s="2" t="s">
        <v>84</v>
      </c>
      <c r="D109" s="2" t="s">
        <v>84</v>
      </c>
      <c r="E109" s="2" t="s">
        <v>1181</v>
      </c>
      <c r="F109" s="2">
        <v>2001</v>
      </c>
      <c r="G109" s="2" t="s">
        <v>1483</v>
      </c>
      <c r="H109" s="2" t="s">
        <v>1484</v>
      </c>
      <c r="I109" s="4">
        <v>51200</v>
      </c>
      <c r="J109" s="2" t="s">
        <v>84</v>
      </c>
      <c r="K109" s="2" t="s">
        <v>1150</v>
      </c>
      <c r="L109" s="2" t="s">
        <v>1151</v>
      </c>
      <c r="M109" s="2" t="s">
        <v>91</v>
      </c>
      <c r="N109" s="2" t="s">
        <v>84</v>
      </c>
      <c r="O109" s="2" t="s">
        <v>84</v>
      </c>
      <c r="P109" s="2" t="s">
        <v>84</v>
      </c>
      <c r="Q109" s="2" t="s">
        <v>90</v>
      </c>
      <c r="R109" s="4">
        <v>1000</v>
      </c>
      <c r="S109" s="4">
        <v>0</v>
      </c>
      <c r="T109" s="4">
        <v>-1</v>
      </c>
      <c r="U109" s="2" t="s">
        <v>1152</v>
      </c>
      <c r="V109" s="2" t="s">
        <v>1153</v>
      </c>
      <c r="W109" s="4">
        <v>7</v>
      </c>
      <c r="X109" s="4">
        <v>1</v>
      </c>
      <c r="Y109" s="2" t="s">
        <v>1154</v>
      </c>
      <c r="Z109" s="2" t="s">
        <v>1485</v>
      </c>
      <c r="AC109" s="2" t="s">
        <v>1486</v>
      </c>
      <c r="AF109" s="2" t="s">
        <v>106</v>
      </c>
      <c r="AG109" s="2" t="s">
        <v>107</v>
      </c>
      <c r="AH109" s="2" t="s">
        <v>124</v>
      </c>
      <c r="AJ109" s="2" t="s">
        <v>139</v>
      </c>
      <c r="AK109" s="2" t="s">
        <v>139</v>
      </c>
      <c r="AL109" s="2" t="s">
        <v>715</v>
      </c>
      <c r="AM109" s="2" t="s">
        <v>717</v>
      </c>
      <c r="AN109" s="2" t="s">
        <v>116</v>
      </c>
      <c r="AO109" s="2" t="s">
        <v>117</v>
      </c>
    </row>
    <row r="110" spans="1:41" x14ac:dyDescent="0.15">
      <c r="A110" s="2" t="s">
        <v>718</v>
      </c>
      <c r="B110" s="2" t="s">
        <v>83</v>
      </c>
      <c r="C110" s="2" t="s">
        <v>84</v>
      </c>
      <c r="D110" s="2" t="s">
        <v>84</v>
      </c>
      <c r="E110" s="2" t="s">
        <v>1148</v>
      </c>
      <c r="F110" s="2">
        <v>2000</v>
      </c>
      <c r="G110" s="2" t="s">
        <v>1487</v>
      </c>
      <c r="H110" s="2" t="s">
        <v>1170</v>
      </c>
      <c r="I110" s="4">
        <v>16384</v>
      </c>
      <c r="J110" s="2" t="s">
        <v>84</v>
      </c>
      <c r="K110" s="2" t="s">
        <v>1150</v>
      </c>
      <c r="L110" s="2" t="s">
        <v>1151</v>
      </c>
      <c r="M110" s="2" t="s">
        <v>91</v>
      </c>
      <c r="N110" s="2" t="s">
        <v>84</v>
      </c>
      <c r="O110" s="2" t="s">
        <v>84</v>
      </c>
      <c r="P110" s="2" t="s">
        <v>84</v>
      </c>
      <c r="Q110" s="2" t="s">
        <v>90</v>
      </c>
      <c r="R110" s="4">
        <v>1000</v>
      </c>
      <c r="S110" s="4">
        <v>0</v>
      </c>
      <c r="T110" s="4">
        <v>-1</v>
      </c>
      <c r="U110" s="2" t="s">
        <v>1152</v>
      </c>
      <c r="V110" s="2" t="s">
        <v>1153</v>
      </c>
      <c r="W110" s="4">
        <v>7</v>
      </c>
      <c r="X110" s="4">
        <v>0</v>
      </c>
      <c r="Y110" s="2" t="s">
        <v>1154</v>
      </c>
      <c r="Z110" s="2" t="s">
        <v>1488</v>
      </c>
      <c r="AC110" s="2" t="s">
        <v>1489</v>
      </c>
      <c r="AF110" s="2" t="s">
        <v>106</v>
      </c>
      <c r="AG110" s="2" t="s">
        <v>107</v>
      </c>
      <c r="AH110" s="2" t="s">
        <v>124</v>
      </c>
      <c r="AJ110" s="2" t="s">
        <v>139</v>
      </c>
      <c r="AK110" s="2" t="s">
        <v>139</v>
      </c>
      <c r="AL110" s="2" t="s">
        <v>723</v>
      </c>
      <c r="AM110" s="2" t="s">
        <v>725</v>
      </c>
      <c r="AN110" s="2" t="s">
        <v>116</v>
      </c>
      <c r="AO110" s="2" t="s">
        <v>117</v>
      </c>
    </row>
    <row r="111" spans="1:41" x14ac:dyDescent="0.15">
      <c r="A111" s="2" t="s">
        <v>718</v>
      </c>
      <c r="B111" s="2" t="s">
        <v>83</v>
      </c>
      <c r="C111" s="2" t="s">
        <v>84</v>
      </c>
      <c r="D111" s="2" t="s">
        <v>84</v>
      </c>
      <c r="E111" s="2" t="s">
        <v>1181</v>
      </c>
      <c r="F111" s="2">
        <v>2001</v>
      </c>
      <c r="G111" s="2" t="s">
        <v>1490</v>
      </c>
      <c r="H111" s="2" t="s">
        <v>1484</v>
      </c>
      <c r="I111" s="4">
        <v>51200</v>
      </c>
      <c r="J111" s="2" t="s">
        <v>84</v>
      </c>
      <c r="K111" s="2" t="s">
        <v>1150</v>
      </c>
      <c r="L111" s="2" t="s">
        <v>1151</v>
      </c>
      <c r="M111" s="2" t="s">
        <v>91</v>
      </c>
      <c r="N111" s="2" t="s">
        <v>84</v>
      </c>
      <c r="O111" s="2" t="s">
        <v>84</v>
      </c>
      <c r="P111" s="2" t="s">
        <v>84</v>
      </c>
      <c r="Q111" s="2" t="s">
        <v>90</v>
      </c>
      <c r="R111" s="4">
        <v>1000</v>
      </c>
      <c r="S111" s="4">
        <v>0</v>
      </c>
      <c r="T111" s="4">
        <v>-1</v>
      </c>
      <c r="U111" s="2" t="s">
        <v>1152</v>
      </c>
      <c r="V111" s="2" t="s">
        <v>1153</v>
      </c>
      <c r="W111" s="4">
        <v>7</v>
      </c>
      <c r="X111" s="4">
        <v>1</v>
      </c>
      <c r="Y111" s="2" t="s">
        <v>1154</v>
      </c>
      <c r="Z111" s="2" t="s">
        <v>1491</v>
      </c>
      <c r="AC111" s="2" t="s">
        <v>1492</v>
      </c>
      <c r="AF111" s="2" t="s">
        <v>106</v>
      </c>
      <c r="AG111" s="2" t="s">
        <v>107</v>
      </c>
      <c r="AH111" s="2" t="s">
        <v>124</v>
      </c>
      <c r="AJ111" s="2" t="s">
        <v>139</v>
      </c>
      <c r="AK111" s="2" t="s">
        <v>139</v>
      </c>
      <c r="AL111" s="2" t="s">
        <v>723</v>
      </c>
      <c r="AM111" s="2" t="s">
        <v>725</v>
      </c>
      <c r="AN111" s="2" t="s">
        <v>116</v>
      </c>
      <c r="AO111" s="2" t="s">
        <v>117</v>
      </c>
    </row>
    <row r="112" spans="1:41" x14ac:dyDescent="0.15">
      <c r="A112" s="2" t="s">
        <v>726</v>
      </c>
      <c r="B112" s="2" t="s">
        <v>83</v>
      </c>
      <c r="C112" s="2" t="s">
        <v>84</v>
      </c>
      <c r="D112" s="2" t="s">
        <v>84</v>
      </c>
      <c r="E112" s="2" t="s">
        <v>1148</v>
      </c>
      <c r="F112" s="2">
        <v>2000</v>
      </c>
      <c r="G112" s="2" t="s">
        <v>1493</v>
      </c>
      <c r="H112" s="2" t="s">
        <v>1170</v>
      </c>
      <c r="I112" s="4">
        <v>102400</v>
      </c>
      <c r="J112" s="2" t="s">
        <v>84</v>
      </c>
      <c r="K112" s="2" t="s">
        <v>1150</v>
      </c>
      <c r="L112" s="2" t="s">
        <v>1151</v>
      </c>
      <c r="M112" s="2" t="s">
        <v>91</v>
      </c>
      <c r="N112" s="2" t="s">
        <v>84</v>
      </c>
      <c r="O112" s="2" t="s">
        <v>84</v>
      </c>
      <c r="P112" s="2" t="s">
        <v>84</v>
      </c>
      <c r="Q112" s="2" t="s">
        <v>90</v>
      </c>
      <c r="R112" s="4">
        <v>1000</v>
      </c>
      <c r="S112" s="4">
        <v>0</v>
      </c>
      <c r="T112" s="4">
        <v>-1</v>
      </c>
      <c r="U112" s="2" t="s">
        <v>1178</v>
      </c>
      <c r="V112" s="2" t="s">
        <v>1153</v>
      </c>
      <c r="W112" s="4">
        <v>7</v>
      </c>
      <c r="X112" s="4">
        <v>0</v>
      </c>
      <c r="Y112" s="2" t="s">
        <v>1154</v>
      </c>
      <c r="Z112" s="2" t="s">
        <v>1494</v>
      </c>
      <c r="AC112" s="2" t="s">
        <v>1495</v>
      </c>
      <c r="AF112" s="2" t="s">
        <v>106</v>
      </c>
      <c r="AG112" s="2" t="s">
        <v>107</v>
      </c>
      <c r="AH112" s="2" t="s">
        <v>138</v>
      </c>
      <c r="AJ112" s="2" t="s">
        <v>139</v>
      </c>
      <c r="AK112" s="2" t="s">
        <v>139</v>
      </c>
      <c r="AL112" s="2" t="s">
        <v>732</v>
      </c>
      <c r="AM112" s="2" t="s">
        <v>734</v>
      </c>
      <c r="AN112" s="2" t="s">
        <v>116</v>
      </c>
      <c r="AO112" s="2" t="s">
        <v>117</v>
      </c>
    </row>
    <row r="113" spans="1:41" x14ac:dyDescent="0.15">
      <c r="A113" s="2" t="s">
        <v>726</v>
      </c>
      <c r="B113" s="2" t="s">
        <v>83</v>
      </c>
      <c r="C113" s="2" t="s">
        <v>84</v>
      </c>
      <c r="D113" s="2" t="s">
        <v>84</v>
      </c>
      <c r="E113" s="2" t="s">
        <v>1181</v>
      </c>
      <c r="F113" s="2">
        <v>2001</v>
      </c>
      <c r="G113" s="2" t="s">
        <v>1496</v>
      </c>
      <c r="H113" s="2" t="s">
        <v>1225</v>
      </c>
      <c r="I113" s="4">
        <v>51200</v>
      </c>
      <c r="J113" s="2" t="s">
        <v>84</v>
      </c>
      <c r="K113" s="2" t="s">
        <v>1150</v>
      </c>
      <c r="L113" s="2" t="s">
        <v>1151</v>
      </c>
      <c r="M113" s="2" t="s">
        <v>91</v>
      </c>
      <c r="N113" s="2" t="s">
        <v>84</v>
      </c>
      <c r="O113" s="2" t="s">
        <v>84</v>
      </c>
      <c r="P113" s="2" t="s">
        <v>84</v>
      </c>
      <c r="Q113" s="2" t="s">
        <v>90</v>
      </c>
      <c r="R113" s="4">
        <v>1000</v>
      </c>
      <c r="S113" s="4">
        <v>0</v>
      </c>
      <c r="T113" s="4">
        <v>-1</v>
      </c>
      <c r="U113" s="2" t="s">
        <v>1178</v>
      </c>
      <c r="V113" s="2" t="s">
        <v>1153</v>
      </c>
      <c r="W113" s="4">
        <v>7</v>
      </c>
      <c r="X113" s="4">
        <v>1</v>
      </c>
      <c r="Y113" s="2" t="s">
        <v>1154</v>
      </c>
      <c r="Z113" s="2" t="s">
        <v>1497</v>
      </c>
      <c r="AC113" s="2" t="s">
        <v>1498</v>
      </c>
      <c r="AF113" s="2" t="s">
        <v>106</v>
      </c>
      <c r="AG113" s="2" t="s">
        <v>107</v>
      </c>
      <c r="AH113" s="2" t="s">
        <v>138</v>
      </c>
      <c r="AJ113" s="2" t="s">
        <v>139</v>
      </c>
      <c r="AK113" s="2" t="s">
        <v>139</v>
      </c>
      <c r="AL113" s="2" t="s">
        <v>732</v>
      </c>
      <c r="AM113" s="2" t="s">
        <v>734</v>
      </c>
      <c r="AN113" s="2" t="s">
        <v>116</v>
      </c>
      <c r="AO113" s="2" t="s">
        <v>117</v>
      </c>
    </row>
    <row r="114" spans="1:41" x14ac:dyDescent="0.15">
      <c r="A114" s="2" t="s">
        <v>726</v>
      </c>
      <c r="B114" s="2" t="s">
        <v>83</v>
      </c>
      <c r="C114" s="2" t="s">
        <v>84</v>
      </c>
      <c r="D114" s="2" t="s">
        <v>84</v>
      </c>
      <c r="E114" s="2" t="s">
        <v>1228</v>
      </c>
      <c r="F114" s="2">
        <v>2002</v>
      </c>
      <c r="G114" s="2" t="s">
        <v>1499</v>
      </c>
      <c r="H114" s="2" t="s">
        <v>1225</v>
      </c>
      <c r="I114" s="4">
        <v>51200</v>
      </c>
      <c r="J114" s="2" t="s">
        <v>84</v>
      </c>
      <c r="K114" s="2" t="s">
        <v>1150</v>
      </c>
      <c r="L114" s="2" t="s">
        <v>1151</v>
      </c>
      <c r="M114" s="2" t="s">
        <v>91</v>
      </c>
      <c r="N114" s="2" t="s">
        <v>84</v>
      </c>
      <c r="O114" s="2" t="s">
        <v>84</v>
      </c>
      <c r="P114" s="2" t="s">
        <v>84</v>
      </c>
      <c r="Q114" s="2" t="s">
        <v>90</v>
      </c>
      <c r="R114" s="4">
        <v>1000</v>
      </c>
      <c r="S114" s="4">
        <v>0</v>
      </c>
      <c r="T114" s="4">
        <v>-1</v>
      </c>
      <c r="U114" s="2" t="s">
        <v>1178</v>
      </c>
      <c r="V114" s="2" t="s">
        <v>1153</v>
      </c>
      <c r="W114" s="4">
        <v>7</v>
      </c>
      <c r="X114" s="4">
        <v>2</v>
      </c>
      <c r="Y114" s="2" t="s">
        <v>1154</v>
      </c>
      <c r="Z114" s="2" t="s">
        <v>1500</v>
      </c>
      <c r="AC114" s="2" t="s">
        <v>1501</v>
      </c>
      <c r="AF114" s="2" t="s">
        <v>106</v>
      </c>
      <c r="AG114" s="2" t="s">
        <v>107</v>
      </c>
      <c r="AH114" s="2" t="s">
        <v>138</v>
      </c>
      <c r="AJ114" s="2" t="s">
        <v>139</v>
      </c>
      <c r="AK114" s="2" t="s">
        <v>139</v>
      </c>
      <c r="AL114" s="2" t="s">
        <v>732</v>
      </c>
      <c r="AM114" s="2" t="s">
        <v>734</v>
      </c>
      <c r="AN114" s="2" t="s">
        <v>116</v>
      </c>
      <c r="AO114" s="2" t="s">
        <v>117</v>
      </c>
    </row>
    <row r="115" spans="1:41" x14ac:dyDescent="0.15">
      <c r="A115" s="2" t="s">
        <v>735</v>
      </c>
      <c r="B115" s="2" t="s">
        <v>194</v>
      </c>
      <c r="C115" s="2" t="s">
        <v>84</v>
      </c>
      <c r="D115" s="2" t="s">
        <v>84</v>
      </c>
      <c r="E115" s="2" t="s">
        <v>1228</v>
      </c>
      <c r="F115" s="2">
        <v>2000</v>
      </c>
      <c r="G115" s="2" t="s">
        <v>1502</v>
      </c>
      <c r="H115" s="2" t="s">
        <v>1170</v>
      </c>
      <c r="I115" s="4">
        <v>102400</v>
      </c>
      <c r="J115" s="2" t="s">
        <v>84</v>
      </c>
      <c r="K115" s="2" t="s">
        <v>1150</v>
      </c>
      <c r="L115" s="2" t="s">
        <v>1151</v>
      </c>
      <c r="M115" s="2" t="s">
        <v>91</v>
      </c>
      <c r="N115" s="2" t="s">
        <v>84</v>
      </c>
      <c r="O115" s="2" t="s">
        <v>84</v>
      </c>
      <c r="P115" s="2" t="s">
        <v>84</v>
      </c>
      <c r="Q115" s="2" t="s">
        <v>90</v>
      </c>
      <c r="R115" s="4">
        <v>1000</v>
      </c>
      <c r="S115" s="4">
        <v>0</v>
      </c>
      <c r="T115" s="4">
        <v>-1</v>
      </c>
      <c r="U115" s="2" t="s">
        <v>1178</v>
      </c>
      <c r="V115" s="2" t="s">
        <v>1153</v>
      </c>
      <c r="W115" s="4">
        <v>7</v>
      </c>
      <c r="X115" s="4">
        <v>0</v>
      </c>
      <c r="Y115" s="2" t="s">
        <v>1154</v>
      </c>
      <c r="Z115" s="2" t="s">
        <v>1503</v>
      </c>
      <c r="AC115" s="2" t="s">
        <v>1504</v>
      </c>
      <c r="AF115" s="2" t="s">
        <v>106</v>
      </c>
      <c r="AG115" s="2" t="s">
        <v>107</v>
      </c>
      <c r="AH115" s="2" t="s">
        <v>138</v>
      </c>
      <c r="AJ115" s="2" t="s">
        <v>139</v>
      </c>
      <c r="AK115" s="2" t="s">
        <v>139</v>
      </c>
      <c r="AL115" s="2" t="s">
        <v>738</v>
      </c>
      <c r="AM115" s="2" t="s">
        <v>739</v>
      </c>
      <c r="AN115" s="2" t="s">
        <v>116</v>
      </c>
      <c r="AO115" s="2" t="s">
        <v>117</v>
      </c>
    </row>
    <row r="116" spans="1:41" x14ac:dyDescent="0.15">
      <c r="A116" s="2" t="s">
        <v>735</v>
      </c>
      <c r="B116" s="2" t="s">
        <v>194</v>
      </c>
      <c r="C116" s="2" t="s">
        <v>84</v>
      </c>
      <c r="D116" s="2" t="s">
        <v>84</v>
      </c>
      <c r="E116" s="2" t="s">
        <v>1148</v>
      </c>
      <c r="F116" s="2">
        <v>2001</v>
      </c>
      <c r="G116" s="2" t="s">
        <v>1505</v>
      </c>
      <c r="H116" s="2" t="s">
        <v>1225</v>
      </c>
      <c r="I116" s="4">
        <v>51200</v>
      </c>
      <c r="J116" s="2" t="s">
        <v>84</v>
      </c>
      <c r="K116" s="2" t="s">
        <v>1150</v>
      </c>
      <c r="L116" s="2" t="s">
        <v>1151</v>
      </c>
      <c r="M116" s="2" t="s">
        <v>91</v>
      </c>
      <c r="N116" s="2" t="s">
        <v>84</v>
      </c>
      <c r="O116" s="2" t="s">
        <v>84</v>
      </c>
      <c r="P116" s="2" t="s">
        <v>84</v>
      </c>
      <c r="Q116" s="2" t="s">
        <v>90</v>
      </c>
      <c r="R116" s="4">
        <v>1000</v>
      </c>
      <c r="S116" s="4">
        <v>0</v>
      </c>
      <c r="T116" s="4">
        <v>-1</v>
      </c>
      <c r="U116" s="2" t="s">
        <v>1178</v>
      </c>
      <c r="V116" s="2" t="s">
        <v>1153</v>
      </c>
      <c r="W116" s="4">
        <v>7</v>
      </c>
      <c r="X116" s="4">
        <v>1</v>
      </c>
      <c r="Y116" s="2" t="s">
        <v>1154</v>
      </c>
      <c r="Z116" s="2" t="s">
        <v>1506</v>
      </c>
      <c r="AC116" s="2" t="s">
        <v>1507</v>
      </c>
      <c r="AF116" s="2" t="s">
        <v>106</v>
      </c>
      <c r="AG116" s="2" t="s">
        <v>107</v>
      </c>
      <c r="AH116" s="2" t="s">
        <v>138</v>
      </c>
      <c r="AJ116" s="2" t="s">
        <v>139</v>
      </c>
      <c r="AK116" s="2" t="s">
        <v>139</v>
      </c>
      <c r="AL116" s="2" t="s">
        <v>738</v>
      </c>
      <c r="AM116" s="2" t="s">
        <v>739</v>
      </c>
      <c r="AN116" s="2" t="s">
        <v>116</v>
      </c>
      <c r="AO116" s="2" t="s">
        <v>117</v>
      </c>
    </row>
    <row r="117" spans="1:41" x14ac:dyDescent="0.15">
      <c r="A117" s="2" t="s">
        <v>735</v>
      </c>
      <c r="B117" s="2" t="s">
        <v>194</v>
      </c>
      <c r="C117" s="2" t="s">
        <v>84</v>
      </c>
      <c r="D117" s="2" t="s">
        <v>84</v>
      </c>
      <c r="E117" s="2" t="s">
        <v>1181</v>
      </c>
      <c r="F117" s="2">
        <v>2002</v>
      </c>
      <c r="G117" s="2" t="s">
        <v>1508</v>
      </c>
      <c r="H117" s="2" t="s">
        <v>1225</v>
      </c>
      <c r="I117" s="4">
        <v>51200</v>
      </c>
      <c r="J117" s="2" t="s">
        <v>84</v>
      </c>
      <c r="K117" s="2" t="s">
        <v>1150</v>
      </c>
      <c r="L117" s="2" t="s">
        <v>1151</v>
      </c>
      <c r="M117" s="2" t="s">
        <v>91</v>
      </c>
      <c r="N117" s="2" t="s">
        <v>84</v>
      </c>
      <c r="O117" s="2" t="s">
        <v>84</v>
      </c>
      <c r="P117" s="2" t="s">
        <v>84</v>
      </c>
      <c r="Q117" s="2" t="s">
        <v>90</v>
      </c>
      <c r="R117" s="4">
        <v>1000</v>
      </c>
      <c r="S117" s="4">
        <v>0</v>
      </c>
      <c r="T117" s="4">
        <v>-1</v>
      </c>
      <c r="U117" s="2" t="s">
        <v>1178</v>
      </c>
      <c r="V117" s="2" t="s">
        <v>1153</v>
      </c>
      <c r="W117" s="4">
        <v>7</v>
      </c>
      <c r="X117" s="4">
        <v>2</v>
      </c>
      <c r="Y117" s="2" t="s">
        <v>1154</v>
      </c>
      <c r="Z117" s="2" t="s">
        <v>1509</v>
      </c>
      <c r="AC117" s="2" t="s">
        <v>1510</v>
      </c>
      <c r="AF117" s="2" t="s">
        <v>106</v>
      </c>
      <c r="AG117" s="2" t="s">
        <v>107</v>
      </c>
      <c r="AH117" s="2" t="s">
        <v>138</v>
      </c>
      <c r="AJ117" s="2" t="s">
        <v>139</v>
      </c>
      <c r="AK117" s="2" t="s">
        <v>139</v>
      </c>
      <c r="AL117" s="2" t="s">
        <v>738</v>
      </c>
      <c r="AM117" s="2" t="s">
        <v>739</v>
      </c>
      <c r="AN117" s="2" t="s">
        <v>116</v>
      </c>
      <c r="AO117" s="2" t="s">
        <v>117</v>
      </c>
    </row>
    <row r="118" spans="1:41" x14ac:dyDescent="0.15">
      <c r="A118" s="2" t="s">
        <v>740</v>
      </c>
      <c r="B118" s="2" t="s">
        <v>194</v>
      </c>
      <c r="C118" s="2" t="s">
        <v>84</v>
      </c>
      <c r="D118" s="2" t="s">
        <v>84</v>
      </c>
      <c r="E118" s="2" t="s">
        <v>1148</v>
      </c>
      <c r="F118" s="2">
        <v>2000</v>
      </c>
      <c r="G118" s="2" t="s">
        <v>1511</v>
      </c>
      <c r="I118" s="4">
        <v>102400</v>
      </c>
      <c r="J118" s="2" t="s">
        <v>84</v>
      </c>
      <c r="K118" s="2" t="s">
        <v>1150</v>
      </c>
      <c r="L118" s="2" t="s">
        <v>1151</v>
      </c>
      <c r="M118" s="2" t="s">
        <v>91</v>
      </c>
      <c r="N118" s="2" t="s">
        <v>84</v>
      </c>
      <c r="O118" s="2" t="s">
        <v>84</v>
      </c>
      <c r="P118" s="2" t="s">
        <v>84</v>
      </c>
      <c r="Q118" s="2" t="s">
        <v>90</v>
      </c>
      <c r="R118" s="4">
        <v>1000</v>
      </c>
      <c r="S118" s="4">
        <v>0</v>
      </c>
      <c r="T118" s="4">
        <v>-1</v>
      </c>
      <c r="U118" s="2" t="s">
        <v>1178</v>
      </c>
      <c r="V118" s="2" t="s">
        <v>1153</v>
      </c>
      <c r="W118" s="4">
        <v>7</v>
      </c>
      <c r="X118" s="4">
        <v>0</v>
      </c>
      <c r="Y118" s="2" t="s">
        <v>1154</v>
      </c>
      <c r="Z118" s="2" t="s">
        <v>1512</v>
      </c>
      <c r="AC118" s="2" t="s">
        <v>1513</v>
      </c>
      <c r="AF118" s="2" t="s">
        <v>106</v>
      </c>
      <c r="AG118" s="2" t="s">
        <v>107</v>
      </c>
      <c r="AH118" s="2" t="s">
        <v>108</v>
      </c>
      <c r="AJ118" s="2" t="s">
        <v>139</v>
      </c>
      <c r="AK118" s="2" t="s">
        <v>139</v>
      </c>
      <c r="AL118" s="2" t="s">
        <v>744</v>
      </c>
      <c r="AM118" s="2" t="s">
        <v>746</v>
      </c>
      <c r="AN118" s="2" t="s">
        <v>116</v>
      </c>
      <c r="AO118" s="2" t="s">
        <v>117</v>
      </c>
    </row>
    <row r="119" spans="1:41" x14ac:dyDescent="0.15">
      <c r="A119" s="2" t="s">
        <v>740</v>
      </c>
      <c r="B119" s="2" t="s">
        <v>194</v>
      </c>
      <c r="C119" s="2" t="s">
        <v>84</v>
      </c>
      <c r="D119" s="2" t="s">
        <v>84</v>
      </c>
      <c r="E119" s="2" t="s">
        <v>1181</v>
      </c>
      <c r="F119" s="2">
        <v>2001</v>
      </c>
      <c r="G119" s="2" t="s">
        <v>1514</v>
      </c>
      <c r="I119" s="4">
        <v>51200</v>
      </c>
      <c r="J119" s="2" t="s">
        <v>84</v>
      </c>
      <c r="K119" s="2" t="s">
        <v>1150</v>
      </c>
      <c r="L119" s="2" t="s">
        <v>1151</v>
      </c>
      <c r="M119" s="2" t="s">
        <v>91</v>
      </c>
      <c r="N119" s="2" t="s">
        <v>84</v>
      </c>
      <c r="O119" s="2" t="s">
        <v>84</v>
      </c>
      <c r="P119" s="2" t="s">
        <v>84</v>
      </c>
      <c r="Q119" s="2" t="s">
        <v>90</v>
      </c>
      <c r="R119" s="4">
        <v>1000</v>
      </c>
      <c r="S119" s="4">
        <v>0</v>
      </c>
      <c r="T119" s="4">
        <v>-1</v>
      </c>
      <c r="U119" s="2" t="s">
        <v>1178</v>
      </c>
      <c r="V119" s="2" t="s">
        <v>1153</v>
      </c>
      <c r="W119" s="4">
        <v>7</v>
      </c>
      <c r="X119" s="4">
        <v>1</v>
      </c>
      <c r="Y119" s="2" t="s">
        <v>1154</v>
      </c>
      <c r="Z119" s="2" t="s">
        <v>1515</v>
      </c>
      <c r="AC119" s="2" t="s">
        <v>1516</v>
      </c>
      <c r="AF119" s="2" t="s">
        <v>106</v>
      </c>
      <c r="AG119" s="2" t="s">
        <v>107</v>
      </c>
      <c r="AH119" s="2" t="s">
        <v>108</v>
      </c>
      <c r="AJ119" s="2" t="s">
        <v>139</v>
      </c>
      <c r="AK119" s="2" t="s">
        <v>139</v>
      </c>
      <c r="AL119" s="2" t="s">
        <v>744</v>
      </c>
      <c r="AM119" s="2" t="s">
        <v>746</v>
      </c>
      <c r="AN119" s="2" t="s">
        <v>116</v>
      </c>
      <c r="AO119" s="2" t="s">
        <v>117</v>
      </c>
    </row>
    <row r="120" spans="1:41" x14ac:dyDescent="0.15">
      <c r="A120" s="2" t="s">
        <v>740</v>
      </c>
      <c r="B120" s="2" t="s">
        <v>194</v>
      </c>
      <c r="C120" s="2" t="s">
        <v>84</v>
      </c>
      <c r="D120" s="2" t="s">
        <v>84</v>
      </c>
      <c r="E120" s="2" t="s">
        <v>1228</v>
      </c>
      <c r="F120" s="2">
        <v>2002</v>
      </c>
      <c r="G120" s="2" t="s">
        <v>1517</v>
      </c>
      <c r="I120" s="4">
        <v>51200</v>
      </c>
      <c r="J120" s="2" t="s">
        <v>84</v>
      </c>
      <c r="K120" s="2" t="s">
        <v>1150</v>
      </c>
      <c r="L120" s="2" t="s">
        <v>1151</v>
      </c>
      <c r="M120" s="2" t="s">
        <v>91</v>
      </c>
      <c r="N120" s="2" t="s">
        <v>84</v>
      </c>
      <c r="O120" s="2" t="s">
        <v>84</v>
      </c>
      <c r="P120" s="2" t="s">
        <v>84</v>
      </c>
      <c r="Q120" s="2" t="s">
        <v>90</v>
      </c>
      <c r="R120" s="4">
        <v>1000</v>
      </c>
      <c r="S120" s="4">
        <v>0</v>
      </c>
      <c r="T120" s="4">
        <v>-1</v>
      </c>
      <c r="U120" s="2" t="s">
        <v>1178</v>
      </c>
      <c r="V120" s="2" t="s">
        <v>1153</v>
      </c>
      <c r="W120" s="4">
        <v>7</v>
      </c>
      <c r="X120" s="4">
        <v>2</v>
      </c>
      <c r="Y120" s="2" t="s">
        <v>1154</v>
      </c>
      <c r="Z120" s="2" t="s">
        <v>1518</v>
      </c>
      <c r="AC120" s="2" t="s">
        <v>1519</v>
      </c>
      <c r="AF120" s="2" t="s">
        <v>106</v>
      </c>
      <c r="AG120" s="2" t="s">
        <v>107</v>
      </c>
      <c r="AH120" s="2" t="s">
        <v>108</v>
      </c>
      <c r="AJ120" s="2" t="s">
        <v>139</v>
      </c>
      <c r="AK120" s="2" t="s">
        <v>139</v>
      </c>
      <c r="AL120" s="2" t="s">
        <v>744</v>
      </c>
      <c r="AM120" s="2" t="s">
        <v>746</v>
      </c>
      <c r="AN120" s="2" t="s">
        <v>116</v>
      </c>
      <c r="AO120" s="2" t="s">
        <v>117</v>
      </c>
    </row>
    <row r="121" spans="1:41" x14ac:dyDescent="0.15">
      <c r="A121" s="2" t="s">
        <v>747</v>
      </c>
      <c r="B121" s="2" t="s">
        <v>83</v>
      </c>
      <c r="C121" s="2" t="s">
        <v>84</v>
      </c>
      <c r="D121" s="2" t="s">
        <v>84</v>
      </c>
      <c r="E121" s="2" t="s">
        <v>1148</v>
      </c>
      <c r="F121" s="2">
        <v>2000</v>
      </c>
      <c r="G121" s="2" t="s">
        <v>1520</v>
      </c>
      <c r="H121" s="2" t="s">
        <v>1170</v>
      </c>
      <c r="I121" s="4">
        <v>102400</v>
      </c>
      <c r="J121" s="2" t="s">
        <v>84</v>
      </c>
      <c r="K121" s="2" t="s">
        <v>1150</v>
      </c>
      <c r="L121" s="2" t="s">
        <v>1151</v>
      </c>
      <c r="M121" s="2" t="s">
        <v>91</v>
      </c>
      <c r="N121" s="2" t="s">
        <v>84</v>
      </c>
      <c r="O121" s="2" t="s">
        <v>84</v>
      </c>
      <c r="P121" s="2" t="s">
        <v>84</v>
      </c>
      <c r="Q121" s="2" t="s">
        <v>90</v>
      </c>
      <c r="R121" s="4">
        <v>1000</v>
      </c>
      <c r="S121" s="4">
        <v>0</v>
      </c>
      <c r="T121" s="4">
        <v>-1</v>
      </c>
      <c r="U121" s="2" t="s">
        <v>1152</v>
      </c>
      <c r="V121" s="2" t="s">
        <v>1153</v>
      </c>
      <c r="W121" s="4">
        <v>7</v>
      </c>
      <c r="X121" s="4">
        <v>0</v>
      </c>
      <c r="Y121" s="2" t="s">
        <v>1154</v>
      </c>
      <c r="Z121" s="2" t="s">
        <v>1521</v>
      </c>
      <c r="AC121" s="2" t="s">
        <v>1522</v>
      </c>
      <c r="AF121" s="2" t="s">
        <v>106</v>
      </c>
      <c r="AG121" s="2" t="s">
        <v>107</v>
      </c>
      <c r="AH121" s="2" t="s">
        <v>205</v>
      </c>
      <c r="AJ121" s="2" t="s">
        <v>109</v>
      </c>
      <c r="AK121" s="2" t="s">
        <v>139</v>
      </c>
      <c r="AL121" s="2" t="s">
        <v>752</v>
      </c>
      <c r="AM121" s="2" t="s">
        <v>754</v>
      </c>
      <c r="AN121" s="2" t="s">
        <v>116</v>
      </c>
      <c r="AO121" s="2" t="s">
        <v>117</v>
      </c>
    </row>
    <row r="122" spans="1:41" x14ac:dyDescent="0.15">
      <c r="A122" s="2" t="s">
        <v>755</v>
      </c>
      <c r="B122" s="2" t="s">
        <v>83</v>
      </c>
      <c r="C122" s="2" t="s">
        <v>84</v>
      </c>
      <c r="D122" s="2" t="s">
        <v>84</v>
      </c>
      <c r="E122" s="2" t="s">
        <v>1148</v>
      </c>
      <c r="F122" s="2">
        <v>2000</v>
      </c>
      <c r="G122" s="2" t="s">
        <v>1523</v>
      </c>
      <c r="I122" s="4">
        <v>102400</v>
      </c>
      <c r="J122" s="2" t="s">
        <v>84</v>
      </c>
      <c r="K122" s="2" t="s">
        <v>1150</v>
      </c>
      <c r="L122" s="2" t="s">
        <v>1151</v>
      </c>
      <c r="M122" s="2" t="s">
        <v>91</v>
      </c>
      <c r="N122" s="2" t="s">
        <v>84</v>
      </c>
      <c r="O122" s="2" t="s">
        <v>84</v>
      </c>
      <c r="P122" s="2" t="s">
        <v>84</v>
      </c>
      <c r="Q122" s="2" t="s">
        <v>90</v>
      </c>
      <c r="R122" s="4">
        <v>1000</v>
      </c>
      <c r="S122" s="4">
        <v>0</v>
      </c>
      <c r="T122" s="4">
        <v>-1</v>
      </c>
      <c r="U122" s="2" t="s">
        <v>1178</v>
      </c>
      <c r="V122" s="2" t="s">
        <v>1153</v>
      </c>
      <c r="W122" s="4">
        <v>7</v>
      </c>
      <c r="X122" s="4">
        <v>0</v>
      </c>
      <c r="Y122" s="2" t="s">
        <v>1154</v>
      </c>
      <c r="Z122" s="2" t="s">
        <v>1524</v>
      </c>
      <c r="AC122" s="2" t="s">
        <v>1525</v>
      </c>
      <c r="AF122" s="2" t="s">
        <v>106</v>
      </c>
      <c r="AG122" s="2" t="s">
        <v>107</v>
      </c>
      <c r="AH122" s="2" t="s">
        <v>149</v>
      </c>
      <c r="AJ122" s="2" t="s">
        <v>139</v>
      </c>
      <c r="AK122" s="2" t="s">
        <v>139</v>
      </c>
      <c r="AL122" s="2" t="s">
        <v>760</v>
      </c>
      <c r="AM122" s="2" t="s">
        <v>762</v>
      </c>
      <c r="AN122" s="2" t="s">
        <v>116</v>
      </c>
      <c r="AO122" s="2" t="s">
        <v>117</v>
      </c>
    </row>
    <row r="123" spans="1:41" x14ac:dyDescent="0.15">
      <c r="A123" s="2" t="s">
        <v>763</v>
      </c>
      <c r="B123" s="2" t="s">
        <v>194</v>
      </c>
      <c r="C123" s="2" t="s">
        <v>84</v>
      </c>
      <c r="D123" s="2" t="s">
        <v>84</v>
      </c>
      <c r="E123" s="2" t="s">
        <v>1148</v>
      </c>
      <c r="F123" s="2">
        <v>2000</v>
      </c>
      <c r="G123" s="2" t="s">
        <v>1526</v>
      </c>
      <c r="I123" s="4">
        <v>102400</v>
      </c>
      <c r="J123" s="2" t="s">
        <v>84</v>
      </c>
      <c r="K123" s="2" t="s">
        <v>1150</v>
      </c>
      <c r="L123" s="2" t="s">
        <v>1151</v>
      </c>
      <c r="M123" s="2" t="s">
        <v>91</v>
      </c>
      <c r="N123" s="2" t="s">
        <v>84</v>
      </c>
      <c r="O123" s="2" t="s">
        <v>84</v>
      </c>
      <c r="P123" s="2" t="s">
        <v>84</v>
      </c>
      <c r="Q123" s="2" t="s">
        <v>90</v>
      </c>
      <c r="R123" s="4">
        <v>1000</v>
      </c>
      <c r="S123" s="4">
        <v>0</v>
      </c>
      <c r="T123" s="4">
        <v>-1</v>
      </c>
      <c r="U123" s="2" t="s">
        <v>1178</v>
      </c>
      <c r="V123" s="2" t="s">
        <v>1153</v>
      </c>
      <c r="W123" s="4">
        <v>7</v>
      </c>
      <c r="X123" s="4">
        <v>0</v>
      </c>
      <c r="Y123" s="2" t="s">
        <v>1154</v>
      </c>
      <c r="Z123" s="2" t="s">
        <v>1527</v>
      </c>
      <c r="AC123" s="2" t="s">
        <v>1528</v>
      </c>
      <c r="AF123" s="2" t="s">
        <v>106</v>
      </c>
      <c r="AG123" s="2" t="s">
        <v>107</v>
      </c>
      <c r="AH123" s="2" t="s">
        <v>108</v>
      </c>
      <c r="AJ123" s="2" t="s">
        <v>139</v>
      </c>
      <c r="AK123" s="2" t="s">
        <v>139</v>
      </c>
      <c r="AL123" s="2" t="s">
        <v>767</v>
      </c>
      <c r="AM123" s="2" t="s">
        <v>769</v>
      </c>
      <c r="AN123" s="2" t="s">
        <v>116</v>
      </c>
      <c r="AO123" s="2" t="s">
        <v>117</v>
      </c>
    </row>
    <row r="124" spans="1:41" x14ac:dyDescent="0.15">
      <c r="A124" s="2" t="s">
        <v>770</v>
      </c>
      <c r="B124" s="2" t="s">
        <v>83</v>
      </c>
      <c r="C124" s="2" t="s">
        <v>84</v>
      </c>
      <c r="D124" s="2" t="s">
        <v>84</v>
      </c>
      <c r="E124" s="2" t="s">
        <v>1148</v>
      </c>
      <c r="F124" s="2">
        <v>2000</v>
      </c>
      <c r="G124" s="2" t="s">
        <v>1529</v>
      </c>
      <c r="H124" s="2" t="s">
        <v>1170</v>
      </c>
      <c r="I124" s="4">
        <v>102400</v>
      </c>
      <c r="J124" s="2" t="s">
        <v>84</v>
      </c>
      <c r="K124" s="2" t="s">
        <v>1150</v>
      </c>
      <c r="L124" s="2" t="s">
        <v>1151</v>
      </c>
      <c r="M124" s="2" t="s">
        <v>91</v>
      </c>
      <c r="N124" s="2" t="s">
        <v>84</v>
      </c>
      <c r="O124" s="2" t="s">
        <v>84</v>
      </c>
      <c r="P124" s="2" t="s">
        <v>84</v>
      </c>
      <c r="Q124" s="2" t="s">
        <v>90</v>
      </c>
      <c r="R124" s="4">
        <v>1000</v>
      </c>
      <c r="S124" s="4">
        <v>0</v>
      </c>
      <c r="T124" s="4">
        <v>-1</v>
      </c>
      <c r="U124" s="2" t="s">
        <v>1152</v>
      </c>
      <c r="V124" s="2" t="s">
        <v>1153</v>
      </c>
      <c r="W124" s="4">
        <v>7</v>
      </c>
      <c r="X124" s="4">
        <v>0</v>
      </c>
      <c r="Y124" s="2" t="s">
        <v>1154</v>
      </c>
      <c r="Z124" s="2" t="s">
        <v>1530</v>
      </c>
      <c r="AC124" s="2" t="s">
        <v>1531</v>
      </c>
      <c r="AF124" s="2" t="s">
        <v>106</v>
      </c>
      <c r="AG124" s="2" t="s">
        <v>107</v>
      </c>
      <c r="AH124" s="2" t="s">
        <v>124</v>
      </c>
      <c r="AJ124" s="2" t="s">
        <v>109</v>
      </c>
      <c r="AK124" s="2" t="s">
        <v>139</v>
      </c>
      <c r="AL124" s="2" t="s">
        <v>775</v>
      </c>
      <c r="AM124" s="2" t="s">
        <v>777</v>
      </c>
      <c r="AN124" s="2" t="s">
        <v>116</v>
      </c>
      <c r="AO124" s="2" t="s">
        <v>117</v>
      </c>
    </row>
    <row r="125" spans="1:41" x14ac:dyDescent="0.15">
      <c r="A125" s="2" t="s">
        <v>778</v>
      </c>
      <c r="B125" s="2" t="s">
        <v>83</v>
      </c>
      <c r="C125" s="2" t="s">
        <v>84</v>
      </c>
      <c r="D125" s="2" t="s">
        <v>84</v>
      </c>
      <c r="E125" s="2" t="s">
        <v>1148</v>
      </c>
      <c r="F125" s="2">
        <v>2000</v>
      </c>
      <c r="G125" s="2" t="s">
        <v>1532</v>
      </c>
      <c r="H125" s="2" t="s">
        <v>1225</v>
      </c>
      <c r="I125" s="4">
        <v>51200</v>
      </c>
      <c r="J125" s="2" t="s">
        <v>84</v>
      </c>
      <c r="K125" s="2" t="s">
        <v>1150</v>
      </c>
      <c r="L125" s="2" t="s">
        <v>1151</v>
      </c>
      <c r="M125" s="2" t="s">
        <v>91</v>
      </c>
      <c r="N125" s="2" t="s">
        <v>84</v>
      </c>
      <c r="O125" s="2" t="s">
        <v>84</v>
      </c>
      <c r="P125" s="2" t="s">
        <v>84</v>
      </c>
      <c r="Q125" s="2" t="s">
        <v>90</v>
      </c>
      <c r="R125" s="4">
        <v>1000</v>
      </c>
      <c r="S125" s="4">
        <v>0</v>
      </c>
      <c r="T125" s="4">
        <v>-1</v>
      </c>
      <c r="U125" s="2" t="s">
        <v>1152</v>
      </c>
      <c r="V125" s="2" t="s">
        <v>1153</v>
      </c>
      <c r="W125" s="4">
        <v>7</v>
      </c>
      <c r="X125" s="4">
        <v>0</v>
      </c>
      <c r="Y125" s="2" t="s">
        <v>1154</v>
      </c>
      <c r="Z125" s="2" t="s">
        <v>1533</v>
      </c>
      <c r="AC125" s="2" t="s">
        <v>1534</v>
      </c>
      <c r="AF125" s="2" t="s">
        <v>106</v>
      </c>
      <c r="AG125" s="2" t="s">
        <v>107</v>
      </c>
      <c r="AH125" s="2" t="s">
        <v>138</v>
      </c>
      <c r="AI125" s="2" t="s">
        <v>1116</v>
      </c>
      <c r="AJ125" s="2" t="s">
        <v>783</v>
      </c>
      <c r="AK125" s="2" t="s">
        <v>139</v>
      </c>
      <c r="AL125" s="2" t="s">
        <v>784</v>
      </c>
      <c r="AM125" s="2" t="s">
        <v>786</v>
      </c>
      <c r="AN125" s="2" t="s">
        <v>116</v>
      </c>
      <c r="AO125" s="2" t="s">
        <v>117</v>
      </c>
    </row>
    <row r="126" spans="1:41" x14ac:dyDescent="0.15">
      <c r="A126" s="2" t="s">
        <v>787</v>
      </c>
      <c r="B126" s="2" t="s">
        <v>83</v>
      </c>
      <c r="C126" s="2" t="s">
        <v>84</v>
      </c>
      <c r="D126" s="2" t="s">
        <v>84</v>
      </c>
      <c r="E126" s="2" t="s">
        <v>1148</v>
      </c>
      <c r="F126" s="2">
        <v>2000</v>
      </c>
      <c r="G126" s="2" t="s">
        <v>1535</v>
      </c>
      <c r="H126" s="2" t="s">
        <v>1170</v>
      </c>
      <c r="I126" s="4">
        <v>81920</v>
      </c>
      <c r="J126" s="2" t="s">
        <v>84</v>
      </c>
      <c r="K126" s="2" t="s">
        <v>1150</v>
      </c>
      <c r="L126" s="2" t="s">
        <v>1151</v>
      </c>
      <c r="M126" s="2" t="s">
        <v>91</v>
      </c>
      <c r="N126" s="2" t="s">
        <v>84</v>
      </c>
      <c r="O126" s="2" t="s">
        <v>84</v>
      </c>
      <c r="P126" s="2" t="s">
        <v>84</v>
      </c>
      <c r="Q126" s="2" t="s">
        <v>90</v>
      </c>
      <c r="R126" s="4">
        <v>1000</v>
      </c>
      <c r="S126" s="4">
        <v>0</v>
      </c>
      <c r="T126" s="4">
        <v>-1</v>
      </c>
      <c r="U126" s="2" t="s">
        <v>1152</v>
      </c>
      <c r="V126" s="2" t="s">
        <v>1153</v>
      </c>
      <c r="W126" s="4">
        <v>7</v>
      </c>
      <c r="X126" s="4">
        <v>0</v>
      </c>
      <c r="Y126" s="2" t="s">
        <v>1154</v>
      </c>
      <c r="Z126" s="2" t="s">
        <v>1536</v>
      </c>
      <c r="AC126" s="2" t="s">
        <v>1537</v>
      </c>
      <c r="AF126" s="2" t="s">
        <v>106</v>
      </c>
      <c r="AG126" s="2" t="s">
        <v>107</v>
      </c>
      <c r="AH126" s="2" t="s">
        <v>205</v>
      </c>
      <c r="AI126" s="2" t="s">
        <v>1116</v>
      </c>
      <c r="AJ126" s="2" t="s">
        <v>139</v>
      </c>
      <c r="AK126" s="2" t="s">
        <v>139</v>
      </c>
      <c r="AL126" s="2" t="s">
        <v>792</v>
      </c>
      <c r="AM126" s="2" t="s">
        <v>794</v>
      </c>
      <c r="AN126" s="2" t="s">
        <v>116</v>
      </c>
      <c r="AO126" s="2" t="s">
        <v>117</v>
      </c>
    </row>
    <row r="127" spans="1:41" x14ac:dyDescent="0.15">
      <c r="A127" s="2" t="s">
        <v>795</v>
      </c>
      <c r="B127" s="2" t="s">
        <v>83</v>
      </c>
      <c r="C127" s="2" t="s">
        <v>84</v>
      </c>
      <c r="D127" s="2" t="s">
        <v>84</v>
      </c>
      <c r="E127" s="2" t="s">
        <v>1148</v>
      </c>
      <c r="F127" s="2">
        <v>2000</v>
      </c>
      <c r="G127" s="2" t="s">
        <v>1538</v>
      </c>
      <c r="H127" s="2" t="s">
        <v>1225</v>
      </c>
      <c r="I127" s="4">
        <v>81920</v>
      </c>
      <c r="J127" s="2" t="s">
        <v>84</v>
      </c>
      <c r="K127" s="2" t="s">
        <v>1150</v>
      </c>
      <c r="L127" s="2" t="s">
        <v>1151</v>
      </c>
      <c r="M127" s="2" t="s">
        <v>91</v>
      </c>
      <c r="N127" s="2" t="s">
        <v>84</v>
      </c>
      <c r="O127" s="2" t="s">
        <v>84</v>
      </c>
      <c r="P127" s="2" t="s">
        <v>84</v>
      </c>
      <c r="Q127" s="2" t="s">
        <v>90</v>
      </c>
      <c r="R127" s="4">
        <v>1000</v>
      </c>
      <c r="S127" s="4">
        <v>0</v>
      </c>
      <c r="T127" s="4">
        <v>-1</v>
      </c>
      <c r="U127" s="2" t="s">
        <v>1152</v>
      </c>
      <c r="V127" s="2" t="s">
        <v>1153</v>
      </c>
      <c r="W127" s="4">
        <v>7</v>
      </c>
      <c r="X127" s="4">
        <v>0</v>
      </c>
      <c r="Y127" s="2" t="s">
        <v>1154</v>
      </c>
      <c r="Z127" s="2" t="s">
        <v>1539</v>
      </c>
      <c r="AC127" s="2" t="s">
        <v>1540</v>
      </c>
      <c r="AF127" s="2" t="s">
        <v>106</v>
      </c>
      <c r="AG127" s="2" t="s">
        <v>107</v>
      </c>
      <c r="AH127" s="2" t="s">
        <v>124</v>
      </c>
      <c r="AI127" s="2" t="s">
        <v>1116</v>
      </c>
      <c r="AJ127" s="2" t="s">
        <v>783</v>
      </c>
      <c r="AK127" s="2" t="s">
        <v>139</v>
      </c>
      <c r="AL127" s="2" t="s">
        <v>799</v>
      </c>
      <c r="AM127" s="2" t="s">
        <v>801</v>
      </c>
      <c r="AN127" s="2" t="s">
        <v>116</v>
      </c>
      <c r="AO127" s="2" t="s">
        <v>117</v>
      </c>
    </row>
    <row r="128" spans="1:41" x14ac:dyDescent="0.15">
      <c r="A128" s="2" t="s">
        <v>802</v>
      </c>
      <c r="B128" s="2" t="s">
        <v>83</v>
      </c>
      <c r="C128" s="2" t="s">
        <v>84</v>
      </c>
      <c r="D128" s="2" t="s">
        <v>84</v>
      </c>
      <c r="E128" s="2" t="s">
        <v>1148</v>
      </c>
      <c r="F128" s="2">
        <v>2000</v>
      </c>
      <c r="G128" s="2" t="s">
        <v>1541</v>
      </c>
      <c r="I128" s="4">
        <v>102400</v>
      </c>
      <c r="J128" s="2" t="s">
        <v>84</v>
      </c>
      <c r="K128" s="2" t="s">
        <v>1150</v>
      </c>
      <c r="L128" s="2" t="s">
        <v>1151</v>
      </c>
      <c r="M128" s="2" t="s">
        <v>91</v>
      </c>
      <c r="N128" s="2" t="s">
        <v>84</v>
      </c>
      <c r="O128" s="2" t="s">
        <v>84</v>
      </c>
      <c r="P128" s="2" t="s">
        <v>84</v>
      </c>
      <c r="Q128" s="2" t="s">
        <v>90</v>
      </c>
      <c r="R128" s="4">
        <v>1000</v>
      </c>
      <c r="S128" s="4">
        <v>0</v>
      </c>
      <c r="T128" s="4">
        <v>-1</v>
      </c>
      <c r="U128" s="2" t="s">
        <v>1152</v>
      </c>
      <c r="V128" s="2" t="s">
        <v>1153</v>
      </c>
      <c r="W128" s="4">
        <v>7</v>
      </c>
      <c r="X128" s="4">
        <v>0</v>
      </c>
      <c r="Y128" s="2" t="s">
        <v>1154</v>
      </c>
      <c r="Z128" s="2" t="s">
        <v>1542</v>
      </c>
      <c r="AC128" s="2" t="s">
        <v>1543</v>
      </c>
      <c r="AF128" s="2" t="s">
        <v>106</v>
      </c>
      <c r="AG128" s="2" t="s">
        <v>107</v>
      </c>
      <c r="AH128" s="2" t="s">
        <v>138</v>
      </c>
      <c r="AI128" s="2" t="s">
        <v>1116</v>
      </c>
      <c r="AJ128" s="2" t="s">
        <v>139</v>
      </c>
      <c r="AK128" s="2" t="s">
        <v>139</v>
      </c>
      <c r="AL128" s="2" t="s">
        <v>807</v>
      </c>
      <c r="AM128" s="2" t="s">
        <v>809</v>
      </c>
      <c r="AN128" s="2" t="s">
        <v>116</v>
      </c>
      <c r="AO128" s="2" t="s">
        <v>117</v>
      </c>
    </row>
    <row r="129" spans="1:41" x14ac:dyDescent="0.15">
      <c r="A129" s="2" t="s">
        <v>810</v>
      </c>
      <c r="B129" s="2" t="s">
        <v>83</v>
      </c>
      <c r="C129" s="2" t="s">
        <v>84</v>
      </c>
      <c r="D129" s="2" t="s">
        <v>84</v>
      </c>
      <c r="E129" s="2" t="s">
        <v>1148</v>
      </c>
      <c r="F129" s="2">
        <v>2000</v>
      </c>
      <c r="G129" s="2" t="s">
        <v>1544</v>
      </c>
      <c r="I129" s="4">
        <v>409600</v>
      </c>
      <c r="J129" s="2" t="s">
        <v>84</v>
      </c>
      <c r="K129" s="2" t="s">
        <v>1150</v>
      </c>
      <c r="L129" s="2" t="s">
        <v>1151</v>
      </c>
      <c r="M129" s="2" t="s">
        <v>91</v>
      </c>
      <c r="N129" s="2" t="s">
        <v>84</v>
      </c>
      <c r="O129" s="2" t="s">
        <v>84</v>
      </c>
      <c r="P129" s="2" t="s">
        <v>84</v>
      </c>
      <c r="Q129" s="2" t="s">
        <v>90</v>
      </c>
      <c r="R129" s="4">
        <v>1000</v>
      </c>
      <c r="S129" s="4">
        <v>0</v>
      </c>
      <c r="T129" s="4">
        <v>-1</v>
      </c>
      <c r="U129" s="2" t="s">
        <v>1158</v>
      </c>
      <c r="V129" s="2" t="s">
        <v>1153</v>
      </c>
      <c r="W129" s="4">
        <v>7</v>
      </c>
      <c r="X129" s="4">
        <v>0</v>
      </c>
      <c r="Y129" s="2" t="s">
        <v>1154</v>
      </c>
      <c r="Z129" s="2" t="s">
        <v>1545</v>
      </c>
      <c r="AC129" s="2" t="s">
        <v>1546</v>
      </c>
      <c r="AF129" s="2" t="s">
        <v>106</v>
      </c>
      <c r="AG129" s="2" t="s">
        <v>107</v>
      </c>
      <c r="AH129" s="2" t="s">
        <v>108</v>
      </c>
      <c r="AI129" s="2" t="s">
        <v>1116</v>
      </c>
      <c r="AJ129" s="2" t="s">
        <v>397</v>
      </c>
      <c r="AK129" s="2" t="s">
        <v>397</v>
      </c>
      <c r="AL129" s="2" t="s">
        <v>815</v>
      </c>
      <c r="AM129" s="2" t="s">
        <v>817</v>
      </c>
      <c r="AN129" s="2" t="s">
        <v>116</v>
      </c>
      <c r="AO129" s="2" t="s">
        <v>117</v>
      </c>
    </row>
    <row r="130" spans="1:41" x14ac:dyDescent="0.15">
      <c r="A130" s="2" t="s">
        <v>810</v>
      </c>
      <c r="B130" s="2" t="s">
        <v>83</v>
      </c>
      <c r="C130" s="2" t="s">
        <v>84</v>
      </c>
      <c r="D130" s="2" t="s">
        <v>84</v>
      </c>
      <c r="E130" s="2" t="s">
        <v>1181</v>
      </c>
      <c r="F130" s="2">
        <v>2001</v>
      </c>
      <c r="G130" s="2" t="s">
        <v>1547</v>
      </c>
      <c r="I130" s="4">
        <v>51200</v>
      </c>
      <c r="J130" s="2" t="s">
        <v>84</v>
      </c>
      <c r="K130" s="2" t="s">
        <v>1150</v>
      </c>
      <c r="L130" s="2" t="s">
        <v>1151</v>
      </c>
      <c r="M130" s="2" t="s">
        <v>91</v>
      </c>
      <c r="N130" s="2" t="s">
        <v>84</v>
      </c>
      <c r="O130" s="2" t="s">
        <v>84</v>
      </c>
      <c r="P130" s="2" t="s">
        <v>84</v>
      </c>
      <c r="Q130" s="2" t="s">
        <v>90</v>
      </c>
      <c r="R130" s="4">
        <v>1000</v>
      </c>
      <c r="S130" s="4">
        <v>0</v>
      </c>
      <c r="T130" s="4">
        <v>-1</v>
      </c>
      <c r="U130" s="2" t="s">
        <v>1158</v>
      </c>
      <c r="V130" s="2" t="s">
        <v>1153</v>
      </c>
      <c r="W130" s="4">
        <v>7</v>
      </c>
      <c r="X130" s="4">
        <v>1</v>
      </c>
      <c r="Y130" s="2" t="s">
        <v>1154</v>
      </c>
      <c r="Z130" s="2" t="s">
        <v>1548</v>
      </c>
      <c r="AC130" s="2" t="s">
        <v>1549</v>
      </c>
      <c r="AF130" s="2" t="s">
        <v>106</v>
      </c>
      <c r="AG130" s="2" t="s">
        <v>107</v>
      </c>
      <c r="AH130" s="2" t="s">
        <v>108</v>
      </c>
      <c r="AI130" s="2" t="s">
        <v>1116</v>
      </c>
      <c r="AJ130" s="2" t="s">
        <v>397</v>
      </c>
      <c r="AK130" s="2" t="s">
        <v>397</v>
      </c>
      <c r="AL130" s="2" t="s">
        <v>815</v>
      </c>
      <c r="AM130" s="2" t="s">
        <v>817</v>
      </c>
      <c r="AN130" s="2" t="s">
        <v>116</v>
      </c>
      <c r="AO130" s="2" t="s">
        <v>117</v>
      </c>
    </row>
    <row r="131" spans="1:41" x14ac:dyDescent="0.15">
      <c r="A131" s="2" t="s">
        <v>810</v>
      </c>
      <c r="B131" s="2" t="s">
        <v>83</v>
      </c>
      <c r="C131" s="2" t="s">
        <v>84</v>
      </c>
      <c r="D131" s="2" t="s">
        <v>84</v>
      </c>
      <c r="E131" s="2" t="s">
        <v>1228</v>
      </c>
      <c r="F131" s="2">
        <v>2002</v>
      </c>
      <c r="G131" s="2" t="s">
        <v>1550</v>
      </c>
      <c r="I131" s="4">
        <v>1048576</v>
      </c>
      <c r="J131" s="2" t="s">
        <v>84</v>
      </c>
      <c r="K131" s="2" t="s">
        <v>1150</v>
      </c>
      <c r="L131" s="2" t="s">
        <v>1151</v>
      </c>
      <c r="M131" s="2" t="s">
        <v>91</v>
      </c>
      <c r="N131" s="2" t="s">
        <v>84</v>
      </c>
      <c r="O131" s="2" t="s">
        <v>84</v>
      </c>
      <c r="P131" s="2" t="s">
        <v>84</v>
      </c>
      <c r="Q131" s="2" t="s">
        <v>90</v>
      </c>
      <c r="R131" s="4">
        <v>1000</v>
      </c>
      <c r="S131" s="4">
        <v>0</v>
      </c>
      <c r="T131" s="4">
        <v>-1</v>
      </c>
      <c r="U131" s="2" t="s">
        <v>1158</v>
      </c>
      <c r="V131" s="2" t="s">
        <v>1153</v>
      </c>
      <c r="W131" s="4">
        <v>7</v>
      </c>
      <c r="X131" s="4">
        <v>2</v>
      </c>
      <c r="Y131" s="2" t="s">
        <v>1154</v>
      </c>
      <c r="Z131" s="2" t="s">
        <v>1551</v>
      </c>
      <c r="AC131" s="2" t="s">
        <v>1552</v>
      </c>
      <c r="AF131" s="2" t="s">
        <v>106</v>
      </c>
      <c r="AG131" s="2" t="s">
        <v>107</v>
      </c>
      <c r="AH131" s="2" t="s">
        <v>108</v>
      </c>
      <c r="AI131" s="2" t="s">
        <v>1116</v>
      </c>
      <c r="AJ131" s="2" t="s">
        <v>397</v>
      </c>
      <c r="AK131" s="2" t="s">
        <v>397</v>
      </c>
      <c r="AL131" s="2" t="s">
        <v>815</v>
      </c>
      <c r="AM131" s="2" t="s">
        <v>817</v>
      </c>
      <c r="AN131" s="2" t="s">
        <v>116</v>
      </c>
      <c r="AO131" s="2" t="s">
        <v>117</v>
      </c>
    </row>
    <row r="132" spans="1:41" x14ac:dyDescent="0.15">
      <c r="A132" s="2" t="s">
        <v>818</v>
      </c>
      <c r="B132" s="2" t="s">
        <v>83</v>
      </c>
      <c r="C132" s="2" t="s">
        <v>84</v>
      </c>
      <c r="D132" s="2" t="s">
        <v>84</v>
      </c>
      <c r="E132" s="2" t="s">
        <v>1148</v>
      </c>
      <c r="F132" s="2">
        <v>2000</v>
      </c>
      <c r="G132" s="2" t="s">
        <v>1553</v>
      </c>
      <c r="H132" s="2" t="s">
        <v>1170</v>
      </c>
      <c r="I132" s="4">
        <v>102400</v>
      </c>
      <c r="J132" s="2" t="s">
        <v>84</v>
      </c>
      <c r="K132" s="2" t="s">
        <v>1150</v>
      </c>
      <c r="L132" s="2" t="s">
        <v>1151</v>
      </c>
      <c r="M132" s="2" t="s">
        <v>91</v>
      </c>
      <c r="N132" s="2" t="s">
        <v>84</v>
      </c>
      <c r="O132" s="2" t="s">
        <v>84</v>
      </c>
      <c r="P132" s="2" t="s">
        <v>84</v>
      </c>
      <c r="Q132" s="2" t="s">
        <v>90</v>
      </c>
      <c r="R132" s="4">
        <v>1000</v>
      </c>
      <c r="S132" s="4">
        <v>0</v>
      </c>
      <c r="T132" s="4">
        <v>-1</v>
      </c>
      <c r="U132" s="2" t="s">
        <v>1178</v>
      </c>
      <c r="V132" s="2" t="s">
        <v>1153</v>
      </c>
      <c r="W132" s="4">
        <v>7</v>
      </c>
      <c r="X132" s="4">
        <v>0</v>
      </c>
      <c r="Y132" s="2" t="s">
        <v>1154</v>
      </c>
      <c r="Z132" s="2" t="s">
        <v>1554</v>
      </c>
      <c r="AC132" s="2" t="s">
        <v>1555</v>
      </c>
      <c r="AF132" s="2" t="s">
        <v>106</v>
      </c>
      <c r="AG132" s="2" t="s">
        <v>107</v>
      </c>
      <c r="AH132" s="2" t="s">
        <v>138</v>
      </c>
      <c r="AI132" s="2" t="s">
        <v>1116</v>
      </c>
      <c r="AJ132" s="2" t="s">
        <v>139</v>
      </c>
      <c r="AK132" s="2" t="s">
        <v>139</v>
      </c>
      <c r="AL132" s="2" t="s">
        <v>823</v>
      </c>
      <c r="AM132" s="2" t="s">
        <v>825</v>
      </c>
      <c r="AN132" s="2" t="s">
        <v>116</v>
      </c>
      <c r="AO132" s="2" t="s">
        <v>117</v>
      </c>
    </row>
    <row r="133" spans="1:41" x14ac:dyDescent="0.15">
      <c r="A133" s="2" t="s">
        <v>826</v>
      </c>
      <c r="B133" s="2" t="s">
        <v>83</v>
      </c>
      <c r="C133" s="2" t="s">
        <v>84</v>
      </c>
      <c r="D133" s="2" t="s">
        <v>84</v>
      </c>
      <c r="E133" s="2" t="s">
        <v>1148</v>
      </c>
      <c r="F133" s="2">
        <v>2000</v>
      </c>
      <c r="G133" s="2" t="s">
        <v>1556</v>
      </c>
      <c r="H133" s="2" t="s">
        <v>1245</v>
      </c>
      <c r="I133" s="4">
        <v>204800</v>
      </c>
      <c r="J133" s="2" t="s">
        <v>84</v>
      </c>
      <c r="K133" s="2" t="s">
        <v>1150</v>
      </c>
      <c r="L133" s="2" t="s">
        <v>1151</v>
      </c>
      <c r="M133" s="2" t="s">
        <v>91</v>
      </c>
      <c r="N133" s="2" t="s">
        <v>84</v>
      </c>
      <c r="O133" s="2" t="s">
        <v>84</v>
      </c>
      <c r="P133" s="2" t="s">
        <v>84</v>
      </c>
      <c r="Q133" s="2" t="s">
        <v>90</v>
      </c>
      <c r="R133" s="4">
        <v>1000</v>
      </c>
      <c r="S133" s="4">
        <v>0</v>
      </c>
      <c r="T133" s="4">
        <v>-1</v>
      </c>
      <c r="U133" s="2" t="s">
        <v>1158</v>
      </c>
      <c r="V133" s="2" t="s">
        <v>1153</v>
      </c>
      <c r="W133" s="4">
        <v>7</v>
      </c>
      <c r="X133" s="4">
        <v>0</v>
      </c>
      <c r="Y133" s="2" t="s">
        <v>1154</v>
      </c>
      <c r="Z133" s="2" t="s">
        <v>1557</v>
      </c>
      <c r="AC133" s="2" t="s">
        <v>1558</v>
      </c>
      <c r="AF133" s="2" t="s">
        <v>106</v>
      </c>
      <c r="AG133" s="2" t="s">
        <v>107</v>
      </c>
      <c r="AH133" s="2" t="s">
        <v>124</v>
      </c>
      <c r="AJ133" s="2" t="s">
        <v>334</v>
      </c>
      <c r="AK133" s="2" t="s">
        <v>334</v>
      </c>
      <c r="AL133" s="2" t="s">
        <v>831</v>
      </c>
      <c r="AM133" s="2" t="s">
        <v>833</v>
      </c>
      <c r="AN133" s="2" t="s">
        <v>116</v>
      </c>
      <c r="AO133" s="2" t="s">
        <v>117</v>
      </c>
    </row>
    <row r="134" spans="1:41" x14ac:dyDescent="0.15">
      <c r="A134" s="2" t="s">
        <v>834</v>
      </c>
      <c r="B134" s="2" t="s">
        <v>83</v>
      </c>
      <c r="C134" s="2" t="s">
        <v>84</v>
      </c>
      <c r="D134" s="2" t="s">
        <v>84</v>
      </c>
      <c r="E134" s="2" t="s">
        <v>1148</v>
      </c>
      <c r="F134" s="2">
        <v>2000</v>
      </c>
      <c r="G134" s="2" t="s">
        <v>1559</v>
      </c>
      <c r="I134" s="4">
        <v>614400</v>
      </c>
      <c r="J134" s="2" t="s">
        <v>84</v>
      </c>
      <c r="K134" s="2" t="s">
        <v>1150</v>
      </c>
      <c r="L134" s="2" t="s">
        <v>1151</v>
      </c>
      <c r="M134" s="2" t="s">
        <v>91</v>
      </c>
      <c r="N134" s="2" t="s">
        <v>84</v>
      </c>
      <c r="O134" s="2" t="s">
        <v>84</v>
      </c>
      <c r="P134" s="2" t="s">
        <v>84</v>
      </c>
      <c r="Q134" s="2" t="s">
        <v>1117</v>
      </c>
      <c r="R134" s="4">
        <v>2000</v>
      </c>
      <c r="S134" s="4">
        <v>0</v>
      </c>
      <c r="T134" s="4">
        <v>-1</v>
      </c>
      <c r="U134" s="2" t="s">
        <v>1152</v>
      </c>
      <c r="V134" s="2" t="s">
        <v>1153</v>
      </c>
      <c r="W134" s="4">
        <v>7</v>
      </c>
      <c r="X134" s="4">
        <v>0</v>
      </c>
      <c r="Y134" s="2" t="s">
        <v>1154</v>
      </c>
      <c r="Z134" s="2" t="s">
        <v>1560</v>
      </c>
      <c r="AC134" s="2" t="s">
        <v>1561</v>
      </c>
      <c r="AF134" s="2" t="s">
        <v>106</v>
      </c>
      <c r="AG134" s="2" t="s">
        <v>107</v>
      </c>
      <c r="AH134" s="2" t="s">
        <v>205</v>
      </c>
      <c r="AI134" s="2" t="s">
        <v>1116</v>
      </c>
      <c r="AJ134" s="2" t="s">
        <v>839</v>
      </c>
      <c r="AK134" s="2" t="s">
        <v>840</v>
      </c>
      <c r="AL134" s="2" t="s">
        <v>841</v>
      </c>
      <c r="AM134" s="2" t="s">
        <v>843</v>
      </c>
      <c r="AN134" s="2" t="s">
        <v>116</v>
      </c>
      <c r="AO134" s="2" t="s">
        <v>117</v>
      </c>
    </row>
    <row r="135" spans="1:41" x14ac:dyDescent="0.15">
      <c r="A135" s="2" t="s">
        <v>834</v>
      </c>
      <c r="B135" s="2" t="s">
        <v>83</v>
      </c>
      <c r="C135" s="2" t="s">
        <v>84</v>
      </c>
      <c r="D135" s="2" t="s">
        <v>84</v>
      </c>
      <c r="E135" s="2" t="s">
        <v>1181</v>
      </c>
      <c r="F135" s="2">
        <v>2001</v>
      </c>
      <c r="G135" s="2" t="s">
        <v>1562</v>
      </c>
      <c r="I135" s="4">
        <v>614400</v>
      </c>
      <c r="J135" s="2" t="s">
        <v>84</v>
      </c>
      <c r="K135" s="2" t="s">
        <v>1150</v>
      </c>
      <c r="L135" s="2" t="s">
        <v>1151</v>
      </c>
      <c r="M135" s="2" t="s">
        <v>91</v>
      </c>
      <c r="N135" s="2" t="s">
        <v>84</v>
      </c>
      <c r="O135" s="2" t="s">
        <v>84</v>
      </c>
      <c r="P135" s="2" t="s">
        <v>84</v>
      </c>
      <c r="Q135" s="2" t="s">
        <v>90</v>
      </c>
      <c r="R135" s="4">
        <v>1000</v>
      </c>
      <c r="S135" s="4">
        <v>0</v>
      </c>
      <c r="T135" s="4">
        <v>-1</v>
      </c>
      <c r="U135" s="2" t="s">
        <v>1152</v>
      </c>
      <c r="V135" s="2" t="s">
        <v>1153</v>
      </c>
      <c r="W135" s="4">
        <v>7</v>
      </c>
      <c r="X135" s="4">
        <v>1</v>
      </c>
      <c r="Y135" s="2" t="s">
        <v>1154</v>
      </c>
      <c r="Z135" s="2" t="s">
        <v>1563</v>
      </c>
      <c r="AC135" s="2" t="s">
        <v>1564</v>
      </c>
      <c r="AF135" s="2" t="s">
        <v>106</v>
      </c>
      <c r="AG135" s="2" t="s">
        <v>107</v>
      </c>
      <c r="AH135" s="2" t="s">
        <v>205</v>
      </c>
      <c r="AI135" s="2" t="s">
        <v>1116</v>
      </c>
      <c r="AJ135" s="2" t="s">
        <v>839</v>
      </c>
      <c r="AK135" s="2" t="s">
        <v>840</v>
      </c>
      <c r="AL135" s="2" t="s">
        <v>841</v>
      </c>
      <c r="AM135" s="2" t="s">
        <v>843</v>
      </c>
      <c r="AN135" s="2" t="s">
        <v>116</v>
      </c>
      <c r="AO135" s="2" t="s">
        <v>117</v>
      </c>
    </row>
    <row r="136" spans="1:41" x14ac:dyDescent="0.15">
      <c r="A136" s="2" t="s">
        <v>844</v>
      </c>
      <c r="B136" s="2" t="s">
        <v>83</v>
      </c>
      <c r="C136" s="2" t="s">
        <v>84</v>
      </c>
      <c r="D136" s="2" t="s">
        <v>84</v>
      </c>
      <c r="E136" s="2" t="s">
        <v>1148</v>
      </c>
      <c r="F136" s="2">
        <v>2000</v>
      </c>
      <c r="G136" s="2" t="s">
        <v>1565</v>
      </c>
      <c r="I136" s="4">
        <v>614400</v>
      </c>
      <c r="J136" s="2" t="s">
        <v>84</v>
      </c>
      <c r="K136" s="2" t="s">
        <v>1150</v>
      </c>
      <c r="L136" s="2" t="s">
        <v>1151</v>
      </c>
      <c r="M136" s="2" t="s">
        <v>91</v>
      </c>
      <c r="N136" s="2" t="s">
        <v>84</v>
      </c>
      <c r="O136" s="2" t="s">
        <v>84</v>
      </c>
      <c r="P136" s="2" t="s">
        <v>84</v>
      </c>
      <c r="Q136" s="2" t="s">
        <v>1117</v>
      </c>
      <c r="R136" s="4">
        <v>2000</v>
      </c>
      <c r="S136" s="4">
        <v>0</v>
      </c>
      <c r="T136" s="4">
        <v>-1</v>
      </c>
      <c r="U136" s="2" t="s">
        <v>1152</v>
      </c>
      <c r="V136" s="2" t="s">
        <v>1153</v>
      </c>
      <c r="W136" s="4">
        <v>7</v>
      </c>
      <c r="X136" s="4">
        <v>0</v>
      </c>
      <c r="Y136" s="2" t="s">
        <v>1154</v>
      </c>
      <c r="Z136" s="2" t="s">
        <v>1566</v>
      </c>
      <c r="AC136" s="2" t="s">
        <v>1567</v>
      </c>
      <c r="AF136" s="2" t="s">
        <v>106</v>
      </c>
      <c r="AG136" s="2" t="s">
        <v>107</v>
      </c>
      <c r="AH136" s="2" t="s">
        <v>149</v>
      </c>
      <c r="AI136" s="2" t="s">
        <v>1116</v>
      </c>
      <c r="AJ136" s="2" t="s">
        <v>849</v>
      </c>
      <c r="AK136" s="2" t="s">
        <v>840</v>
      </c>
      <c r="AL136" s="2" t="s">
        <v>850</v>
      </c>
      <c r="AM136" s="2" t="s">
        <v>852</v>
      </c>
      <c r="AN136" s="2" t="s">
        <v>116</v>
      </c>
      <c r="AO136" s="2" t="s">
        <v>117</v>
      </c>
    </row>
    <row r="137" spans="1:41" x14ac:dyDescent="0.15">
      <c r="A137" s="2" t="s">
        <v>844</v>
      </c>
      <c r="B137" s="2" t="s">
        <v>83</v>
      </c>
      <c r="C137" s="2" t="s">
        <v>84</v>
      </c>
      <c r="D137" s="2" t="s">
        <v>84</v>
      </c>
      <c r="E137" s="2" t="s">
        <v>1181</v>
      </c>
      <c r="F137" s="2">
        <v>2001</v>
      </c>
      <c r="G137" s="2" t="s">
        <v>1568</v>
      </c>
      <c r="I137" s="4">
        <v>614400</v>
      </c>
      <c r="J137" s="2" t="s">
        <v>84</v>
      </c>
      <c r="K137" s="2" t="s">
        <v>1150</v>
      </c>
      <c r="L137" s="2" t="s">
        <v>1151</v>
      </c>
      <c r="M137" s="2" t="s">
        <v>91</v>
      </c>
      <c r="N137" s="2" t="s">
        <v>84</v>
      </c>
      <c r="O137" s="2" t="s">
        <v>84</v>
      </c>
      <c r="P137" s="2" t="s">
        <v>84</v>
      </c>
      <c r="Q137" s="2" t="s">
        <v>90</v>
      </c>
      <c r="R137" s="4">
        <v>1000</v>
      </c>
      <c r="S137" s="4">
        <v>0</v>
      </c>
      <c r="T137" s="4">
        <v>-1</v>
      </c>
      <c r="U137" s="2" t="s">
        <v>1152</v>
      </c>
      <c r="V137" s="2" t="s">
        <v>1153</v>
      </c>
      <c r="W137" s="4">
        <v>7</v>
      </c>
      <c r="X137" s="4">
        <v>1</v>
      </c>
      <c r="Y137" s="2" t="s">
        <v>1154</v>
      </c>
      <c r="Z137" s="2" t="s">
        <v>1569</v>
      </c>
      <c r="AC137" s="2" t="s">
        <v>1570</v>
      </c>
      <c r="AF137" s="2" t="s">
        <v>106</v>
      </c>
      <c r="AG137" s="2" t="s">
        <v>107</v>
      </c>
      <c r="AH137" s="2" t="s">
        <v>149</v>
      </c>
      <c r="AI137" s="2" t="s">
        <v>1116</v>
      </c>
      <c r="AJ137" s="2" t="s">
        <v>849</v>
      </c>
      <c r="AK137" s="2" t="s">
        <v>840</v>
      </c>
      <c r="AL137" s="2" t="s">
        <v>850</v>
      </c>
      <c r="AM137" s="2" t="s">
        <v>852</v>
      </c>
      <c r="AN137" s="2" t="s">
        <v>116</v>
      </c>
      <c r="AO137" s="2" t="s">
        <v>117</v>
      </c>
    </row>
    <row r="138" spans="1:41" x14ac:dyDescent="0.15">
      <c r="A138" s="2" t="s">
        <v>853</v>
      </c>
      <c r="B138" s="2" t="s">
        <v>83</v>
      </c>
      <c r="C138" s="2" t="s">
        <v>84</v>
      </c>
      <c r="D138" s="2" t="s">
        <v>84</v>
      </c>
      <c r="E138" s="2" t="s">
        <v>1148</v>
      </c>
      <c r="F138" s="2">
        <v>2000</v>
      </c>
      <c r="G138" s="2" t="s">
        <v>1571</v>
      </c>
      <c r="H138" s="2" t="s">
        <v>1170</v>
      </c>
      <c r="I138" s="4">
        <v>102400</v>
      </c>
      <c r="J138" s="2" t="s">
        <v>84</v>
      </c>
      <c r="K138" s="2" t="s">
        <v>1150</v>
      </c>
      <c r="L138" s="2" t="s">
        <v>1151</v>
      </c>
      <c r="M138" s="2" t="s">
        <v>91</v>
      </c>
      <c r="N138" s="2" t="s">
        <v>84</v>
      </c>
      <c r="O138" s="2" t="s">
        <v>84</v>
      </c>
      <c r="P138" s="2" t="s">
        <v>84</v>
      </c>
      <c r="Q138" s="2" t="s">
        <v>90</v>
      </c>
      <c r="R138" s="4">
        <v>1000</v>
      </c>
      <c r="S138" s="4">
        <v>0</v>
      </c>
      <c r="T138" s="4">
        <v>-1</v>
      </c>
      <c r="U138" s="2" t="s">
        <v>1178</v>
      </c>
      <c r="V138" s="2" t="s">
        <v>1153</v>
      </c>
      <c r="W138" s="4">
        <v>7</v>
      </c>
      <c r="X138" s="4">
        <v>0</v>
      </c>
      <c r="Y138" s="2" t="s">
        <v>1154</v>
      </c>
      <c r="Z138" s="2" t="s">
        <v>1572</v>
      </c>
      <c r="AC138" s="2" t="s">
        <v>1573</v>
      </c>
      <c r="AF138" s="2" t="s">
        <v>106</v>
      </c>
      <c r="AG138" s="2" t="s">
        <v>107</v>
      </c>
      <c r="AH138" s="2" t="s">
        <v>138</v>
      </c>
      <c r="AI138" s="2" t="s">
        <v>1116</v>
      </c>
      <c r="AJ138" s="2" t="s">
        <v>139</v>
      </c>
      <c r="AK138" s="2" t="s">
        <v>139</v>
      </c>
      <c r="AL138" s="2" t="s">
        <v>857</v>
      </c>
      <c r="AM138" s="2" t="s">
        <v>859</v>
      </c>
      <c r="AN138" s="2" t="s">
        <v>116</v>
      </c>
      <c r="AO138" s="2" t="s">
        <v>117</v>
      </c>
    </row>
    <row r="139" spans="1:41" x14ac:dyDescent="0.15">
      <c r="A139" s="2" t="s">
        <v>853</v>
      </c>
      <c r="B139" s="2" t="s">
        <v>83</v>
      </c>
      <c r="C139" s="2" t="s">
        <v>84</v>
      </c>
      <c r="D139" s="2" t="s">
        <v>84</v>
      </c>
      <c r="E139" s="2" t="s">
        <v>1181</v>
      </c>
      <c r="F139" s="2">
        <v>2001</v>
      </c>
      <c r="G139" s="2" t="s">
        <v>1574</v>
      </c>
      <c r="H139" s="2" t="s">
        <v>1225</v>
      </c>
      <c r="I139" s="4">
        <v>307200</v>
      </c>
      <c r="J139" s="2" t="s">
        <v>84</v>
      </c>
      <c r="K139" s="2" t="s">
        <v>1150</v>
      </c>
      <c r="L139" s="2" t="s">
        <v>1151</v>
      </c>
      <c r="M139" s="2" t="s">
        <v>91</v>
      </c>
      <c r="N139" s="2" t="s">
        <v>84</v>
      </c>
      <c r="O139" s="2" t="s">
        <v>84</v>
      </c>
      <c r="P139" s="2" t="s">
        <v>84</v>
      </c>
      <c r="Q139" s="2" t="s">
        <v>90</v>
      </c>
      <c r="R139" s="4">
        <v>1000</v>
      </c>
      <c r="S139" s="4">
        <v>0</v>
      </c>
      <c r="T139" s="4">
        <v>-1</v>
      </c>
      <c r="U139" s="2" t="s">
        <v>1178</v>
      </c>
      <c r="V139" s="2" t="s">
        <v>1153</v>
      </c>
      <c r="W139" s="4">
        <v>7</v>
      </c>
      <c r="X139" s="4">
        <v>1</v>
      </c>
      <c r="Y139" s="2" t="s">
        <v>1154</v>
      </c>
      <c r="Z139" s="2" t="s">
        <v>1575</v>
      </c>
      <c r="AC139" s="2" t="s">
        <v>1576</v>
      </c>
      <c r="AF139" s="2" t="s">
        <v>106</v>
      </c>
      <c r="AG139" s="2" t="s">
        <v>107</v>
      </c>
      <c r="AH139" s="2" t="s">
        <v>138</v>
      </c>
      <c r="AI139" s="2" t="s">
        <v>1116</v>
      </c>
      <c r="AJ139" s="2" t="s">
        <v>139</v>
      </c>
      <c r="AK139" s="2" t="s">
        <v>139</v>
      </c>
      <c r="AL139" s="2" t="s">
        <v>857</v>
      </c>
      <c r="AM139" s="2" t="s">
        <v>859</v>
      </c>
      <c r="AN139" s="2" t="s">
        <v>116</v>
      </c>
      <c r="AO139" s="2" t="s">
        <v>117</v>
      </c>
    </row>
    <row r="140" spans="1:41" x14ac:dyDescent="0.15">
      <c r="A140" s="2" t="s">
        <v>860</v>
      </c>
      <c r="B140" s="2" t="s">
        <v>83</v>
      </c>
      <c r="C140" s="2" t="s">
        <v>84</v>
      </c>
      <c r="D140" s="2" t="s">
        <v>84</v>
      </c>
      <c r="E140" s="2" t="s">
        <v>1148</v>
      </c>
      <c r="F140" s="2">
        <v>2000</v>
      </c>
      <c r="G140" s="2" t="s">
        <v>1577</v>
      </c>
      <c r="I140" s="4">
        <v>512000</v>
      </c>
      <c r="J140" s="2" t="s">
        <v>84</v>
      </c>
      <c r="K140" s="2" t="s">
        <v>1150</v>
      </c>
      <c r="L140" s="2" t="s">
        <v>1151</v>
      </c>
      <c r="M140" s="2" t="s">
        <v>91</v>
      </c>
      <c r="N140" s="2" t="s">
        <v>84</v>
      </c>
      <c r="O140" s="2" t="s">
        <v>84</v>
      </c>
      <c r="P140" s="2" t="s">
        <v>84</v>
      </c>
      <c r="Q140" s="2" t="s">
        <v>90</v>
      </c>
      <c r="R140" s="4">
        <v>1000</v>
      </c>
      <c r="S140" s="4">
        <v>0</v>
      </c>
      <c r="T140" s="4">
        <v>-1</v>
      </c>
      <c r="U140" s="2" t="s">
        <v>1152</v>
      </c>
      <c r="V140" s="2" t="s">
        <v>1153</v>
      </c>
      <c r="W140" s="4">
        <v>7</v>
      </c>
      <c r="X140" s="4">
        <v>0</v>
      </c>
      <c r="Y140" s="2" t="s">
        <v>1154</v>
      </c>
      <c r="Z140" s="2" t="s">
        <v>1578</v>
      </c>
      <c r="AC140" s="2" t="s">
        <v>1579</v>
      </c>
      <c r="AF140" s="2" t="s">
        <v>106</v>
      </c>
      <c r="AG140" s="2" t="s">
        <v>107</v>
      </c>
      <c r="AH140" s="2" t="s">
        <v>108</v>
      </c>
      <c r="AJ140" s="2" t="s">
        <v>783</v>
      </c>
      <c r="AL140" s="2" t="s">
        <v>863</v>
      </c>
      <c r="AM140" s="2" t="s">
        <v>865</v>
      </c>
      <c r="AN140" s="2" t="s">
        <v>116</v>
      </c>
      <c r="AO140" s="2" t="s">
        <v>117</v>
      </c>
    </row>
    <row r="141" spans="1:41" x14ac:dyDescent="0.15">
      <c r="A141" s="2" t="s">
        <v>866</v>
      </c>
      <c r="B141" s="2" t="s">
        <v>194</v>
      </c>
      <c r="C141" s="2" t="s">
        <v>84</v>
      </c>
      <c r="D141" s="2" t="s">
        <v>84</v>
      </c>
      <c r="E141" s="2" t="s">
        <v>1148</v>
      </c>
      <c r="F141" s="2">
        <v>2000</v>
      </c>
      <c r="G141" s="2" t="s">
        <v>1580</v>
      </c>
      <c r="I141" s="4">
        <v>16384</v>
      </c>
      <c r="J141" s="2" t="s">
        <v>84</v>
      </c>
      <c r="K141" s="2" t="s">
        <v>1150</v>
      </c>
      <c r="L141" s="2" t="s">
        <v>1151</v>
      </c>
      <c r="M141" s="2" t="s">
        <v>91</v>
      </c>
      <c r="N141" s="2" t="s">
        <v>84</v>
      </c>
      <c r="O141" s="2" t="s">
        <v>84</v>
      </c>
      <c r="P141" s="2" t="s">
        <v>84</v>
      </c>
      <c r="Q141" s="2" t="s">
        <v>90</v>
      </c>
      <c r="R141" s="4">
        <v>1000</v>
      </c>
      <c r="S141" s="4">
        <v>0</v>
      </c>
      <c r="T141" s="4">
        <v>-1</v>
      </c>
      <c r="U141" s="2" t="s">
        <v>1152</v>
      </c>
      <c r="V141" s="2" t="s">
        <v>1153</v>
      </c>
      <c r="W141" s="4">
        <v>7</v>
      </c>
      <c r="X141" s="4">
        <v>0</v>
      </c>
      <c r="Y141" s="2" t="s">
        <v>1154</v>
      </c>
      <c r="Z141" s="2" t="s">
        <v>1581</v>
      </c>
      <c r="AC141" s="2" t="s">
        <v>1582</v>
      </c>
      <c r="AF141" s="2" t="s">
        <v>106</v>
      </c>
      <c r="AG141" s="2" t="s">
        <v>107</v>
      </c>
      <c r="AH141" s="2" t="s">
        <v>108</v>
      </c>
      <c r="AK141" s="2" t="s">
        <v>139</v>
      </c>
      <c r="AL141" s="2" t="s">
        <v>871</v>
      </c>
      <c r="AM141" s="2" t="s">
        <v>873</v>
      </c>
      <c r="AN141" s="2" t="s">
        <v>116</v>
      </c>
      <c r="AO141" s="2" t="s">
        <v>117</v>
      </c>
    </row>
    <row r="142" spans="1:41" x14ac:dyDescent="0.15">
      <c r="A142" s="2" t="s">
        <v>874</v>
      </c>
      <c r="B142" s="2" t="s">
        <v>194</v>
      </c>
      <c r="C142" s="2" t="s">
        <v>84</v>
      </c>
      <c r="D142" s="2" t="s">
        <v>84</v>
      </c>
      <c r="E142" s="2" t="s">
        <v>1148</v>
      </c>
      <c r="F142" s="2">
        <v>2000</v>
      </c>
      <c r="G142" s="2" t="s">
        <v>1583</v>
      </c>
      <c r="I142" s="4">
        <v>16384</v>
      </c>
      <c r="J142" s="2" t="s">
        <v>84</v>
      </c>
      <c r="K142" s="2" t="s">
        <v>1150</v>
      </c>
      <c r="L142" s="2" t="s">
        <v>1151</v>
      </c>
      <c r="M142" s="2" t="s">
        <v>91</v>
      </c>
      <c r="N142" s="2" t="s">
        <v>84</v>
      </c>
      <c r="O142" s="2" t="s">
        <v>84</v>
      </c>
      <c r="P142" s="2" t="s">
        <v>84</v>
      </c>
      <c r="Q142" s="2" t="s">
        <v>90</v>
      </c>
      <c r="R142" s="4">
        <v>1000</v>
      </c>
      <c r="S142" s="4">
        <v>0</v>
      </c>
      <c r="T142" s="4">
        <v>-1</v>
      </c>
      <c r="U142" s="2" t="s">
        <v>1178</v>
      </c>
      <c r="V142" s="2" t="s">
        <v>1153</v>
      </c>
      <c r="W142" s="4">
        <v>7</v>
      </c>
      <c r="X142" s="4">
        <v>0</v>
      </c>
      <c r="Y142" s="2" t="s">
        <v>1154</v>
      </c>
      <c r="Z142" s="2" t="s">
        <v>1584</v>
      </c>
      <c r="AC142" s="2" t="s">
        <v>1585</v>
      </c>
      <c r="AF142" s="2" t="s">
        <v>106</v>
      </c>
      <c r="AG142" s="2" t="s">
        <v>107</v>
      </c>
      <c r="AH142" s="2" t="s">
        <v>205</v>
      </c>
      <c r="AJ142" s="2" t="s">
        <v>139</v>
      </c>
      <c r="AK142" s="2" t="s">
        <v>139</v>
      </c>
      <c r="AL142" s="2" t="s">
        <v>877</v>
      </c>
      <c r="AM142" s="2" t="s">
        <v>879</v>
      </c>
      <c r="AN142" s="2" t="s">
        <v>116</v>
      </c>
      <c r="AO142" s="2" t="s">
        <v>117</v>
      </c>
    </row>
    <row r="143" spans="1:41" x14ac:dyDescent="0.15">
      <c r="A143" s="2" t="s">
        <v>880</v>
      </c>
      <c r="B143" s="2" t="s">
        <v>194</v>
      </c>
      <c r="C143" s="2" t="s">
        <v>84</v>
      </c>
      <c r="D143" s="2" t="s">
        <v>84</v>
      </c>
      <c r="E143" s="2" t="s">
        <v>1148</v>
      </c>
      <c r="F143" s="2">
        <v>2000</v>
      </c>
      <c r="G143" s="2" t="s">
        <v>1553</v>
      </c>
      <c r="I143" s="4">
        <v>102400</v>
      </c>
      <c r="J143" s="2" t="s">
        <v>84</v>
      </c>
      <c r="K143" s="2" t="s">
        <v>1150</v>
      </c>
      <c r="L143" s="2" t="s">
        <v>1151</v>
      </c>
      <c r="M143" s="2" t="s">
        <v>91</v>
      </c>
      <c r="N143" s="2" t="s">
        <v>84</v>
      </c>
      <c r="O143" s="2" t="s">
        <v>84</v>
      </c>
      <c r="P143" s="2" t="s">
        <v>84</v>
      </c>
      <c r="Q143" s="2" t="s">
        <v>90</v>
      </c>
      <c r="R143" s="4">
        <v>1000</v>
      </c>
      <c r="S143" s="4">
        <v>0</v>
      </c>
      <c r="T143" s="4">
        <v>-1</v>
      </c>
      <c r="U143" s="2" t="s">
        <v>1178</v>
      </c>
      <c r="V143" s="2" t="s">
        <v>1153</v>
      </c>
      <c r="W143" s="4">
        <v>7</v>
      </c>
      <c r="X143" s="4">
        <v>0</v>
      </c>
      <c r="Y143" s="2" t="s">
        <v>1154</v>
      </c>
      <c r="Z143" s="2" t="s">
        <v>1586</v>
      </c>
      <c r="AC143" s="2" t="s">
        <v>1587</v>
      </c>
      <c r="AF143" s="2" t="s">
        <v>106</v>
      </c>
      <c r="AG143" s="2" t="s">
        <v>107</v>
      </c>
      <c r="AH143" s="2" t="s">
        <v>205</v>
      </c>
      <c r="AI143" s="2" t="s">
        <v>1116</v>
      </c>
      <c r="AJ143" s="2" t="s">
        <v>139</v>
      </c>
      <c r="AK143" s="2" t="s">
        <v>139</v>
      </c>
      <c r="AL143" s="2" t="s">
        <v>883</v>
      </c>
      <c r="AM143" s="2" t="s">
        <v>885</v>
      </c>
      <c r="AN143" s="2" t="s">
        <v>116</v>
      </c>
      <c r="AO143" s="2" t="s">
        <v>117</v>
      </c>
    </row>
    <row r="144" spans="1:41" x14ac:dyDescent="0.15">
      <c r="A144" s="2" t="s">
        <v>886</v>
      </c>
      <c r="B144" s="2" t="s">
        <v>194</v>
      </c>
      <c r="C144" s="2" t="s">
        <v>84</v>
      </c>
      <c r="D144" s="2" t="s">
        <v>84</v>
      </c>
      <c r="E144" s="2" t="s">
        <v>1148</v>
      </c>
      <c r="F144" s="2">
        <v>2000</v>
      </c>
      <c r="G144" s="2" t="s">
        <v>1588</v>
      </c>
      <c r="I144" s="4">
        <v>40960</v>
      </c>
      <c r="J144" s="2" t="s">
        <v>84</v>
      </c>
      <c r="K144" s="2" t="s">
        <v>1150</v>
      </c>
      <c r="L144" s="2" t="s">
        <v>1151</v>
      </c>
      <c r="M144" s="2" t="s">
        <v>91</v>
      </c>
      <c r="N144" s="2" t="s">
        <v>84</v>
      </c>
      <c r="O144" s="2" t="s">
        <v>84</v>
      </c>
      <c r="P144" s="2" t="s">
        <v>84</v>
      </c>
      <c r="Q144" s="2" t="s">
        <v>90</v>
      </c>
      <c r="R144" s="4">
        <v>1000</v>
      </c>
      <c r="S144" s="4">
        <v>0</v>
      </c>
      <c r="T144" s="4">
        <v>-1</v>
      </c>
      <c r="U144" s="2" t="s">
        <v>1158</v>
      </c>
      <c r="V144" s="2" t="s">
        <v>1153</v>
      </c>
      <c r="W144" s="4">
        <v>7</v>
      </c>
      <c r="X144" s="4">
        <v>0</v>
      </c>
      <c r="Y144" s="2" t="s">
        <v>1154</v>
      </c>
      <c r="Z144" s="2" t="s">
        <v>1589</v>
      </c>
      <c r="AC144" s="2" t="s">
        <v>1590</v>
      </c>
      <c r="AF144" s="2" t="s">
        <v>106</v>
      </c>
      <c r="AG144" s="2" t="s">
        <v>107</v>
      </c>
      <c r="AH144" s="2" t="s">
        <v>205</v>
      </c>
      <c r="AI144" s="2" t="s">
        <v>1116</v>
      </c>
      <c r="AJ144" s="2" t="s">
        <v>334</v>
      </c>
      <c r="AK144" s="2" t="s">
        <v>334</v>
      </c>
      <c r="AL144" s="2" t="s">
        <v>890</v>
      </c>
      <c r="AM144" s="2" t="s">
        <v>892</v>
      </c>
      <c r="AN144" s="2" t="s">
        <v>116</v>
      </c>
      <c r="AO144" s="2" t="s">
        <v>117</v>
      </c>
    </row>
    <row r="145" spans="1:41" x14ac:dyDescent="0.15">
      <c r="A145" s="2" t="s">
        <v>893</v>
      </c>
      <c r="B145" s="2" t="s">
        <v>194</v>
      </c>
      <c r="C145" s="2" t="s">
        <v>84</v>
      </c>
      <c r="D145" s="2" t="s">
        <v>84</v>
      </c>
      <c r="E145" s="2" t="s">
        <v>1148</v>
      </c>
      <c r="F145" s="2">
        <v>2000</v>
      </c>
      <c r="G145" s="2" t="s">
        <v>1591</v>
      </c>
      <c r="I145" s="4">
        <v>102400</v>
      </c>
      <c r="J145" s="2" t="s">
        <v>84</v>
      </c>
      <c r="K145" s="2" t="s">
        <v>1150</v>
      </c>
      <c r="L145" s="2" t="s">
        <v>1151</v>
      </c>
      <c r="M145" s="2" t="s">
        <v>91</v>
      </c>
      <c r="N145" s="2" t="s">
        <v>84</v>
      </c>
      <c r="O145" s="2" t="s">
        <v>84</v>
      </c>
      <c r="P145" s="2" t="s">
        <v>84</v>
      </c>
      <c r="Q145" s="2" t="s">
        <v>90</v>
      </c>
      <c r="R145" s="4">
        <v>1000</v>
      </c>
      <c r="S145" s="4">
        <v>0</v>
      </c>
      <c r="T145" s="4">
        <v>-1</v>
      </c>
      <c r="U145" s="2" t="s">
        <v>1178</v>
      </c>
      <c r="V145" s="2" t="s">
        <v>1153</v>
      </c>
      <c r="W145" s="4">
        <v>7</v>
      </c>
      <c r="X145" s="4">
        <v>0</v>
      </c>
      <c r="Y145" s="2" t="s">
        <v>1154</v>
      </c>
      <c r="Z145" s="2" t="s">
        <v>1592</v>
      </c>
      <c r="AC145" s="2" t="s">
        <v>1593</v>
      </c>
      <c r="AF145" s="2" t="s">
        <v>106</v>
      </c>
      <c r="AG145" s="2" t="s">
        <v>107</v>
      </c>
      <c r="AH145" s="2" t="s">
        <v>205</v>
      </c>
      <c r="AJ145" s="2" t="s">
        <v>896</v>
      </c>
      <c r="AK145" s="2" t="s">
        <v>897</v>
      </c>
      <c r="AL145" s="2" t="s">
        <v>898</v>
      </c>
      <c r="AM145" s="2" t="s">
        <v>900</v>
      </c>
      <c r="AN145" s="2" t="s">
        <v>116</v>
      </c>
      <c r="AO145" s="2" t="s">
        <v>117</v>
      </c>
    </row>
    <row r="146" spans="1:41" x14ac:dyDescent="0.15">
      <c r="A146" s="2" t="s">
        <v>901</v>
      </c>
      <c r="B146" s="2" t="s">
        <v>83</v>
      </c>
      <c r="C146" s="2" t="s">
        <v>84</v>
      </c>
      <c r="D146" s="2" t="s">
        <v>84</v>
      </c>
      <c r="E146" s="2" t="s">
        <v>1148</v>
      </c>
      <c r="F146" s="2">
        <v>2000</v>
      </c>
      <c r="G146" s="2" t="s">
        <v>1535</v>
      </c>
      <c r="H146" s="2" t="s">
        <v>1170</v>
      </c>
      <c r="I146" s="4">
        <v>81920</v>
      </c>
      <c r="J146" s="2" t="s">
        <v>84</v>
      </c>
      <c r="K146" s="2" t="s">
        <v>1150</v>
      </c>
      <c r="L146" s="2" t="s">
        <v>1151</v>
      </c>
      <c r="M146" s="2" t="s">
        <v>91</v>
      </c>
      <c r="N146" s="2" t="s">
        <v>84</v>
      </c>
      <c r="O146" s="2" t="s">
        <v>84</v>
      </c>
      <c r="P146" s="2" t="s">
        <v>84</v>
      </c>
      <c r="Q146" s="2" t="s">
        <v>90</v>
      </c>
      <c r="R146" s="4">
        <v>1000</v>
      </c>
      <c r="S146" s="4">
        <v>0</v>
      </c>
      <c r="T146" s="4">
        <v>-1</v>
      </c>
      <c r="U146" s="2" t="s">
        <v>1152</v>
      </c>
      <c r="V146" s="2" t="s">
        <v>1153</v>
      </c>
      <c r="W146" s="4">
        <v>7</v>
      </c>
      <c r="X146" s="4">
        <v>0</v>
      </c>
      <c r="Y146" s="2" t="s">
        <v>1154</v>
      </c>
      <c r="Z146" s="2" t="s">
        <v>1594</v>
      </c>
      <c r="AC146" s="2" t="s">
        <v>1595</v>
      </c>
      <c r="AF146" s="2" t="s">
        <v>106</v>
      </c>
      <c r="AG146" s="2" t="s">
        <v>107</v>
      </c>
      <c r="AH146" s="2" t="s">
        <v>205</v>
      </c>
      <c r="AI146" s="2" t="s">
        <v>1116</v>
      </c>
      <c r="AJ146" s="2" t="s">
        <v>139</v>
      </c>
      <c r="AK146" s="2" t="s">
        <v>139</v>
      </c>
      <c r="AL146" s="2" t="s">
        <v>906</v>
      </c>
      <c r="AM146" s="2" t="s">
        <v>908</v>
      </c>
      <c r="AN146" s="2" t="s">
        <v>116</v>
      </c>
      <c r="AO146" s="2" t="s">
        <v>117</v>
      </c>
    </row>
    <row r="147" spans="1:41" x14ac:dyDescent="0.15">
      <c r="A147" s="2" t="s">
        <v>909</v>
      </c>
      <c r="B147" s="2" t="s">
        <v>194</v>
      </c>
      <c r="C147" s="2" t="s">
        <v>84</v>
      </c>
      <c r="D147" s="2" t="s">
        <v>84</v>
      </c>
      <c r="E147" s="2" t="s">
        <v>1148</v>
      </c>
      <c r="F147" s="2">
        <v>2000</v>
      </c>
      <c r="G147" s="2" t="s">
        <v>1596</v>
      </c>
      <c r="I147" s="4">
        <v>102400</v>
      </c>
      <c r="J147" s="2" t="s">
        <v>84</v>
      </c>
      <c r="K147" s="2" t="s">
        <v>1150</v>
      </c>
      <c r="L147" s="2" t="s">
        <v>1151</v>
      </c>
      <c r="M147" s="2" t="s">
        <v>91</v>
      </c>
      <c r="N147" s="2" t="s">
        <v>84</v>
      </c>
      <c r="O147" s="2" t="s">
        <v>84</v>
      </c>
      <c r="P147" s="2" t="s">
        <v>84</v>
      </c>
      <c r="Q147" s="2" t="s">
        <v>90</v>
      </c>
      <c r="R147" s="4">
        <v>1000</v>
      </c>
      <c r="S147" s="4">
        <v>0</v>
      </c>
      <c r="T147" s="4">
        <v>-1</v>
      </c>
      <c r="U147" s="2" t="s">
        <v>1152</v>
      </c>
      <c r="V147" s="2" t="s">
        <v>1153</v>
      </c>
      <c r="W147" s="4">
        <v>7</v>
      </c>
      <c r="X147" s="4">
        <v>0</v>
      </c>
      <c r="Y147" s="2" t="s">
        <v>1154</v>
      </c>
      <c r="Z147" s="2" t="s">
        <v>1597</v>
      </c>
      <c r="AC147" s="2" t="s">
        <v>1598</v>
      </c>
      <c r="AF147" s="2" t="s">
        <v>106</v>
      </c>
      <c r="AG147" s="2" t="s">
        <v>107</v>
      </c>
      <c r="AH147" s="2" t="s">
        <v>124</v>
      </c>
      <c r="AI147" s="2" t="s">
        <v>1116</v>
      </c>
      <c r="AJ147" s="2" t="s">
        <v>783</v>
      </c>
      <c r="AK147" s="2" t="s">
        <v>783</v>
      </c>
      <c r="AL147" s="2" t="s">
        <v>913</v>
      </c>
      <c r="AM147" s="2" t="s">
        <v>915</v>
      </c>
      <c r="AN147" s="2" t="s">
        <v>116</v>
      </c>
      <c r="AO147" s="2" t="s">
        <v>117</v>
      </c>
    </row>
    <row r="148" spans="1:41" x14ac:dyDescent="0.15">
      <c r="A148" s="2" t="s">
        <v>916</v>
      </c>
      <c r="B148" s="2" t="s">
        <v>194</v>
      </c>
      <c r="C148" s="2" t="s">
        <v>84</v>
      </c>
      <c r="D148" s="2" t="s">
        <v>84</v>
      </c>
      <c r="E148" s="2" t="s">
        <v>1148</v>
      </c>
      <c r="F148" s="2">
        <v>2000</v>
      </c>
      <c r="G148" s="2" t="s">
        <v>1599</v>
      </c>
      <c r="I148" s="4">
        <v>102400</v>
      </c>
      <c r="J148" s="2" t="s">
        <v>84</v>
      </c>
      <c r="K148" s="2" t="s">
        <v>1150</v>
      </c>
      <c r="L148" s="2" t="s">
        <v>1151</v>
      </c>
      <c r="M148" s="2" t="s">
        <v>91</v>
      </c>
      <c r="N148" s="2" t="s">
        <v>84</v>
      </c>
      <c r="O148" s="2" t="s">
        <v>84</v>
      </c>
      <c r="P148" s="2" t="s">
        <v>84</v>
      </c>
      <c r="Q148" s="2" t="s">
        <v>90</v>
      </c>
      <c r="R148" s="4">
        <v>1000</v>
      </c>
      <c r="S148" s="4">
        <v>0</v>
      </c>
      <c r="T148" s="4">
        <v>-1</v>
      </c>
      <c r="U148" s="2" t="s">
        <v>1178</v>
      </c>
      <c r="V148" s="2" t="s">
        <v>1153</v>
      </c>
      <c r="W148" s="4">
        <v>7</v>
      </c>
      <c r="X148" s="4">
        <v>0</v>
      </c>
      <c r="Y148" s="2" t="s">
        <v>1154</v>
      </c>
      <c r="Z148" s="2" t="s">
        <v>1600</v>
      </c>
      <c r="AC148" s="2" t="s">
        <v>1601</v>
      </c>
      <c r="AF148" s="2" t="s">
        <v>106</v>
      </c>
      <c r="AG148" s="2" t="s">
        <v>107</v>
      </c>
      <c r="AH148" s="2" t="s">
        <v>149</v>
      </c>
      <c r="AI148" s="2" t="s">
        <v>1116</v>
      </c>
      <c r="AJ148" s="2" t="s">
        <v>139</v>
      </c>
      <c r="AK148" s="2" t="s">
        <v>139</v>
      </c>
      <c r="AL148" s="2" t="s">
        <v>921</v>
      </c>
      <c r="AM148" s="2" t="s">
        <v>923</v>
      </c>
      <c r="AN148" s="2" t="s">
        <v>116</v>
      </c>
      <c r="AO148" s="2" t="s">
        <v>117</v>
      </c>
    </row>
    <row r="149" spans="1:41" x14ac:dyDescent="0.15">
      <c r="A149" s="2" t="s">
        <v>924</v>
      </c>
      <c r="B149" s="2" t="s">
        <v>194</v>
      </c>
      <c r="C149" s="2" t="s">
        <v>84</v>
      </c>
      <c r="D149" s="2" t="s">
        <v>84</v>
      </c>
      <c r="E149" s="2" t="s">
        <v>1148</v>
      </c>
      <c r="F149" s="2">
        <v>2000</v>
      </c>
      <c r="G149" s="2" t="s">
        <v>1602</v>
      </c>
      <c r="I149" s="4">
        <v>102400</v>
      </c>
      <c r="J149" s="2" t="s">
        <v>84</v>
      </c>
      <c r="K149" s="2" t="s">
        <v>1150</v>
      </c>
      <c r="L149" s="2" t="s">
        <v>1151</v>
      </c>
      <c r="M149" s="2" t="s">
        <v>91</v>
      </c>
      <c r="N149" s="2" t="s">
        <v>84</v>
      </c>
      <c r="O149" s="2" t="s">
        <v>84</v>
      </c>
      <c r="P149" s="2" t="s">
        <v>84</v>
      </c>
      <c r="Q149" s="2" t="s">
        <v>90</v>
      </c>
      <c r="R149" s="4">
        <v>1000</v>
      </c>
      <c r="S149" s="4">
        <v>0</v>
      </c>
      <c r="T149" s="4">
        <v>-1</v>
      </c>
      <c r="U149" s="2" t="s">
        <v>1178</v>
      </c>
      <c r="V149" s="2" t="s">
        <v>1153</v>
      </c>
      <c r="W149" s="4">
        <v>7</v>
      </c>
      <c r="X149" s="4">
        <v>0</v>
      </c>
      <c r="Y149" s="2" t="s">
        <v>1154</v>
      </c>
      <c r="Z149" s="2" t="s">
        <v>1603</v>
      </c>
      <c r="AC149" s="2" t="s">
        <v>1604</v>
      </c>
      <c r="AF149" s="2" t="s">
        <v>106</v>
      </c>
      <c r="AG149" s="2" t="s">
        <v>107</v>
      </c>
      <c r="AH149" s="2" t="s">
        <v>205</v>
      </c>
      <c r="AI149" s="2" t="s">
        <v>1116</v>
      </c>
      <c r="AJ149" s="2" t="s">
        <v>139</v>
      </c>
      <c r="AK149" s="2" t="s">
        <v>139</v>
      </c>
      <c r="AL149" s="2" t="s">
        <v>928</v>
      </c>
      <c r="AM149" s="2" t="s">
        <v>930</v>
      </c>
      <c r="AN149" s="2" t="s">
        <v>116</v>
      </c>
      <c r="AO149" s="2" t="s">
        <v>117</v>
      </c>
    </row>
    <row r="150" spans="1:41" x14ac:dyDescent="0.15">
      <c r="A150" s="2" t="s">
        <v>931</v>
      </c>
      <c r="B150" s="2" t="s">
        <v>83</v>
      </c>
      <c r="C150" s="2" t="s">
        <v>84</v>
      </c>
      <c r="D150" s="2" t="s">
        <v>84</v>
      </c>
      <c r="E150" s="2" t="s">
        <v>1148</v>
      </c>
      <c r="F150" s="2">
        <v>2000</v>
      </c>
      <c r="G150" s="2" t="s">
        <v>1605</v>
      </c>
      <c r="H150" s="2" t="s">
        <v>1245</v>
      </c>
      <c r="I150" s="4">
        <v>256000</v>
      </c>
      <c r="J150" s="2" t="s">
        <v>84</v>
      </c>
      <c r="K150" s="2" t="s">
        <v>1150</v>
      </c>
      <c r="L150" s="2" t="s">
        <v>1151</v>
      </c>
      <c r="M150" s="2" t="s">
        <v>91</v>
      </c>
      <c r="N150" s="2" t="s">
        <v>84</v>
      </c>
      <c r="O150" s="2" t="s">
        <v>84</v>
      </c>
      <c r="P150" s="2" t="s">
        <v>84</v>
      </c>
      <c r="Q150" s="2" t="s">
        <v>90</v>
      </c>
      <c r="R150" s="4">
        <v>1000</v>
      </c>
      <c r="S150" s="4">
        <v>0</v>
      </c>
      <c r="T150" s="4">
        <v>-1</v>
      </c>
      <c r="U150" s="2" t="s">
        <v>1158</v>
      </c>
      <c r="V150" s="2" t="s">
        <v>1153</v>
      </c>
      <c r="W150" s="4">
        <v>7</v>
      </c>
      <c r="X150" s="4">
        <v>0</v>
      </c>
      <c r="Y150" s="2" t="s">
        <v>1154</v>
      </c>
      <c r="Z150" s="2" t="s">
        <v>1606</v>
      </c>
      <c r="AC150" s="2" t="s">
        <v>1607</v>
      </c>
      <c r="AF150" s="2" t="s">
        <v>106</v>
      </c>
      <c r="AG150" s="2" t="s">
        <v>107</v>
      </c>
      <c r="AH150" s="2" t="s">
        <v>108</v>
      </c>
      <c r="AI150" s="2" t="s">
        <v>1116</v>
      </c>
      <c r="AJ150" s="2" t="s">
        <v>423</v>
      </c>
      <c r="AK150" s="2" t="s">
        <v>423</v>
      </c>
      <c r="AL150" s="2" t="s">
        <v>936</v>
      </c>
      <c r="AM150" s="2" t="s">
        <v>938</v>
      </c>
      <c r="AN150" s="2" t="s">
        <v>116</v>
      </c>
      <c r="AO150" s="2" t="s">
        <v>117</v>
      </c>
    </row>
    <row r="151" spans="1:41" x14ac:dyDescent="0.15">
      <c r="A151" s="2" t="s">
        <v>939</v>
      </c>
      <c r="B151" s="2" t="s">
        <v>83</v>
      </c>
      <c r="C151" s="2" t="s">
        <v>84</v>
      </c>
      <c r="D151" s="2" t="s">
        <v>84</v>
      </c>
      <c r="E151" s="2" t="s">
        <v>1148</v>
      </c>
      <c r="F151" s="2">
        <v>2000</v>
      </c>
      <c r="G151" s="2" t="s">
        <v>1608</v>
      </c>
      <c r="H151" s="2" t="s">
        <v>1170</v>
      </c>
      <c r="I151" s="4">
        <v>16384</v>
      </c>
      <c r="J151" s="2" t="s">
        <v>84</v>
      </c>
      <c r="K151" s="2" t="s">
        <v>1150</v>
      </c>
      <c r="L151" s="2" t="s">
        <v>1151</v>
      </c>
      <c r="M151" s="2" t="s">
        <v>91</v>
      </c>
      <c r="N151" s="2" t="s">
        <v>84</v>
      </c>
      <c r="O151" s="2" t="s">
        <v>84</v>
      </c>
      <c r="P151" s="2" t="s">
        <v>84</v>
      </c>
      <c r="Q151" s="2" t="s">
        <v>90</v>
      </c>
      <c r="R151" s="4">
        <v>1000</v>
      </c>
      <c r="S151" s="4">
        <v>0</v>
      </c>
      <c r="T151" s="4">
        <v>-1</v>
      </c>
      <c r="U151" s="2" t="s">
        <v>1152</v>
      </c>
      <c r="V151" s="2" t="s">
        <v>1153</v>
      </c>
      <c r="W151" s="4">
        <v>7</v>
      </c>
      <c r="X151" s="4">
        <v>0</v>
      </c>
      <c r="Y151" s="2" t="s">
        <v>1154</v>
      </c>
      <c r="Z151" s="2" t="s">
        <v>1609</v>
      </c>
      <c r="AC151" s="2" t="s">
        <v>1610</v>
      </c>
      <c r="AF151" s="2" t="s">
        <v>106</v>
      </c>
      <c r="AG151" s="2" t="s">
        <v>107</v>
      </c>
      <c r="AH151" s="2" t="s">
        <v>108</v>
      </c>
      <c r="AI151" s="2" t="s">
        <v>1116</v>
      </c>
      <c r="AJ151" s="2" t="s">
        <v>139</v>
      </c>
      <c r="AK151" s="2" t="s">
        <v>139</v>
      </c>
      <c r="AL151" s="2" t="s">
        <v>943</v>
      </c>
      <c r="AM151" s="2" t="s">
        <v>945</v>
      </c>
      <c r="AN151" s="2" t="s">
        <v>116</v>
      </c>
      <c r="AO151" s="2" t="s">
        <v>117</v>
      </c>
    </row>
    <row r="152" spans="1:41" x14ac:dyDescent="0.15">
      <c r="A152" s="2" t="s">
        <v>946</v>
      </c>
      <c r="B152" s="2" t="s">
        <v>194</v>
      </c>
      <c r="C152" s="2" t="s">
        <v>84</v>
      </c>
      <c r="D152" s="2" t="s">
        <v>84</v>
      </c>
      <c r="E152" s="2" t="s">
        <v>1148</v>
      </c>
      <c r="F152" s="2">
        <v>2000</v>
      </c>
      <c r="G152" s="2" t="s">
        <v>1611</v>
      </c>
      <c r="I152" s="4">
        <v>32768</v>
      </c>
      <c r="J152" s="2" t="s">
        <v>84</v>
      </c>
      <c r="K152" s="2" t="s">
        <v>1150</v>
      </c>
      <c r="L152" s="2" t="s">
        <v>1151</v>
      </c>
      <c r="M152" s="2" t="s">
        <v>91</v>
      </c>
      <c r="N152" s="2" t="s">
        <v>84</v>
      </c>
      <c r="O152" s="2" t="s">
        <v>84</v>
      </c>
      <c r="P152" s="2" t="s">
        <v>84</v>
      </c>
      <c r="Q152" s="2" t="s">
        <v>90</v>
      </c>
      <c r="R152" s="4">
        <v>1000</v>
      </c>
      <c r="S152" s="4">
        <v>0</v>
      </c>
      <c r="T152" s="4">
        <v>-1</v>
      </c>
      <c r="U152" s="2" t="s">
        <v>1158</v>
      </c>
      <c r="V152" s="2" t="s">
        <v>1153</v>
      </c>
      <c r="W152" s="4">
        <v>7</v>
      </c>
      <c r="X152" s="4">
        <v>0</v>
      </c>
      <c r="Y152" s="2" t="s">
        <v>1154</v>
      </c>
      <c r="Z152" s="2" t="s">
        <v>1612</v>
      </c>
      <c r="AC152" s="2" t="s">
        <v>1613</v>
      </c>
      <c r="AF152" s="2" t="s">
        <v>106</v>
      </c>
      <c r="AG152" s="2" t="s">
        <v>107</v>
      </c>
      <c r="AH152" s="2" t="s">
        <v>149</v>
      </c>
      <c r="AI152" s="2" t="s">
        <v>1116</v>
      </c>
      <c r="AJ152" s="2" t="s">
        <v>949</v>
      </c>
      <c r="AL152" s="2" t="s">
        <v>950</v>
      </c>
      <c r="AM152" s="2" t="s">
        <v>952</v>
      </c>
      <c r="AN152" s="2" t="s">
        <v>116</v>
      </c>
      <c r="AO152" s="2" t="s">
        <v>117</v>
      </c>
    </row>
    <row r="153" spans="1:41" x14ac:dyDescent="0.15">
      <c r="A153" s="2" t="s">
        <v>953</v>
      </c>
      <c r="B153" s="2" t="s">
        <v>83</v>
      </c>
      <c r="C153" s="2" t="s">
        <v>84</v>
      </c>
      <c r="D153" s="2" t="s">
        <v>84</v>
      </c>
      <c r="E153" s="2" t="s">
        <v>1148</v>
      </c>
      <c r="F153" s="2">
        <v>2000</v>
      </c>
      <c r="G153" s="2" t="s">
        <v>1614</v>
      </c>
      <c r="H153" s="2" t="s">
        <v>1335</v>
      </c>
      <c r="I153" s="4">
        <v>716800</v>
      </c>
      <c r="J153" s="2" t="s">
        <v>84</v>
      </c>
      <c r="K153" s="2" t="s">
        <v>1150</v>
      </c>
      <c r="L153" s="2" t="s">
        <v>1151</v>
      </c>
      <c r="M153" s="2" t="s">
        <v>91</v>
      </c>
      <c r="N153" s="2" t="s">
        <v>84</v>
      </c>
      <c r="O153" s="2" t="s">
        <v>84</v>
      </c>
      <c r="P153" s="2" t="s">
        <v>84</v>
      </c>
      <c r="Q153" s="2" t="s">
        <v>90</v>
      </c>
      <c r="R153" s="4">
        <v>1000</v>
      </c>
      <c r="S153" s="4">
        <v>0</v>
      </c>
      <c r="T153" s="4">
        <v>-1</v>
      </c>
      <c r="U153" s="2" t="s">
        <v>1178</v>
      </c>
      <c r="V153" s="2" t="s">
        <v>1153</v>
      </c>
      <c r="W153" s="4">
        <v>7</v>
      </c>
      <c r="X153" s="4">
        <v>0</v>
      </c>
      <c r="Y153" s="2" t="s">
        <v>1154</v>
      </c>
      <c r="Z153" s="2" t="s">
        <v>1615</v>
      </c>
      <c r="AC153" s="2" t="s">
        <v>1616</v>
      </c>
      <c r="AF153" s="2" t="s">
        <v>106</v>
      </c>
      <c r="AG153" s="2" t="s">
        <v>107</v>
      </c>
      <c r="AH153" s="2" t="s">
        <v>205</v>
      </c>
      <c r="AJ153" s="2" t="s">
        <v>139</v>
      </c>
      <c r="AK153" s="2" t="s">
        <v>139</v>
      </c>
      <c r="AL153" s="2" t="s">
        <v>958</v>
      </c>
      <c r="AM153" s="2" t="s">
        <v>960</v>
      </c>
      <c r="AN153" s="2" t="s">
        <v>116</v>
      </c>
      <c r="AO153" s="2" t="s">
        <v>117</v>
      </c>
    </row>
    <row r="154" spans="1:41" x14ac:dyDescent="0.15">
      <c r="A154" s="2" t="s">
        <v>961</v>
      </c>
      <c r="B154" s="2" t="s">
        <v>83</v>
      </c>
      <c r="C154" s="2" t="s">
        <v>84</v>
      </c>
      <c r="D154" s="2" t="s">
        <v>84</v>
      </c>
      <c r="E154" s="2" t="s">
        <v>1148</v>
      </c>
      <c r="F154" s="2">
        <v>2000</v>
      </c>
      <c r="G154" s="2" t="s">
        <v>1617</v>
      </c>
      <c r="I154" s="4">
        <v>921600</v>
      </c>
      <c r="J154" s="2" t="s">
        <v>84</v>
      </c>
      <c r="K154" s="2" t="s">
        <v>1150</v>
      </c>
      <c r="L154" s="2" t="s">
        <v>1151</v>
      </c>
      <c r="M154" s="2" t="s">
        <v>91</v>
      </c>
      <c r="N154" s="2" t="s">
        <v>84</v>
      </c>
      <c r="O154" s="2" t="s">
        <v>84</v>
      </c>
      <c r="P154" s="2" t="s">
        <v>84</v>
      </c>
      <c r="Q154" s="2" t="s">
        <v>90</v>
      </c>
      <c r="R154" s="4">
        <v>1000</v>
      </c>
      <c r="S154" s="4">
        <v>0</v>
      </c>
      <c r="T154" s="4">
        <v>-1</v>
      </c>
      <c r="U154" s="2" t="s">
        <v>1152</v>
      </c>
      <c r="V154" s="2" t="s">
        <v>1153</v>
      </c>
      <c r="W154" s="4">
        <v>7</v>
      </c>
      <c r="X154" s="4">
        <v>0</v>
      </c>
      <c r="Y154" s="2" t="s">
        <v>1154</v>
      </c>
      <c r="Z154" s="2" t="s">
        <v>1618</v>
      </c>
      <c r="AC154" s="2" t="s">
        <v>1619</v>
      </c>
      <c r="AF154" s="2" t="s">
        <v>106</v>
      </c>
      <c r="AG154" s="2" t="s">
        <v>107</v>
      </c>
      <c r="AH154" s="2" t="s">
        <v>108</v>
      </c>
      <c r="AJ154" s="2" t="s">
        <v>139</v>
      </c>
      <c r="AK154" s="2" t="s">
        <v>139</v>
      </c>
      <c r="AL154" s="2" t="s">
        <v>966</v>
      </c>
      <c r="AM154" s="2" t="s">
        <v>968</v>
      </c>
      <c r="AN154" s="2" t="s">
        <v>116</v>
      </c>
      <c r="AO154" s="2" t="s">
        <v>117</v>
      </c>
    </row>
    <row r="155" spans="1:41" x14ac:dyDescent="0.15">
      <c r="A155" s="2" t="s">
        <v>969</v>
      </c>
      <c r="B155" s="2" t="s">
        <v>83</v>
      </c>
      <c r="C155" s="2" t="s">
        <v>84</v>
      </c>
      <c r="D155" s="2" t="s">
        <v>84</v>
      </c>
      <c r="E155" s="2" t="s">
        <v>1148</v>
      </c>
      <c r="F155" s="2">
        <v>2000</v>
      </c>
      <c r="G155" s="2" t="s">
        <v>1620</v>
      </c>
      <c r="I155" s="4">
        <v>819200</v>
      </c>
      <c r="J155" s="2" t="s">
        <v>84</v>
      </c>
      <c r="K155" s="2" t="s">
        <v>1150</v>
      </c>
      <c r="L155" s="2" t="s">
        <v>1151</v>
      </c>
      <c r="M155" s="2" t="s">
        <v>91</v>
      </c>
      <c r="N155" s="2" t="s">
        <v>84</v>
      </c>
      <c r="O155" s="2" t="s">
        <v>84</v>
      </c>
      <c r="P155" s="2" t="s">
        <v>84</v>
      </c>
      <c r="Q155" s="2" t="s">
        <v>90</v>
      </c>
      <c r="R155" s="4">
        <v>1000</v>
      </c>
      <c r="S155" s="4">
        <v>0</v>
      </c>
      <c r="T155" s="4">
        <v>-1</v>
      </c>
      <c r="U155" s="2" t="s">
        <v>1152</v>
      </c>
      <c r="V155" s="2" t="s">
        <v>1153</v>
      </c>
      <c r="W155" s="4">
        <v>7</v>
      </c>
      <c r="X155" s="4">
        <v>0</v>
      </c>
      <c r="Y155" s="2" t="s">
        <v>1154</v>
      </c>
      <c r="Z155" s="2" t="s">
        <v>1621</v>
      </c>
      <c r="AC155" s="2" t="s">
        <v>1622</v>
      </c>
      <c r="AF155" s="2" t="s">
        <v>106</v>
      </c>
      <c r="AG155" s="2" t="s">
        <v>107</v>
      </c>
      <c r="AH155" s="2" t="s">
        <v>124</v>
      </c>
      <c r="AJ155" s="2" t="s">
        <v>139</v>
      </c>
      <c r="AK155" s="2" t="s">
        <v>139</v>
      </c>
      <c r="AL155" s="2" t="s">
        <v>974</v>
      </c>
      <c r="AM155" s="2" t="s">
        <v>976</v>
      </c>
      <c r="AN155" s="2" t="s">
        <v>116</v>
      </c>
      <c r="AO155" s="2" t="s">
        <v>117</v>
      </c>
    </row>
    <row r="156" spans="1:41" x14ac:dyDescent="0.15">
      <c r="A156" s="2" t="s">
        <v>977</v>
      </c>
      <c r="B156" s="2" t="s">
        <v>83</v>
      </c>
      <c r="C156" s="2" t="s">
        <v>84</v>
      </c>
      <c r="D156" s="2" t="s">
        <v>84</v>
      </c>
      <c r="E156" s="2" t="s">
        <v>1148</v>
      </c>
      <c r="F156" s="2">
        <v>2000</v>
      </c>
      <c r="G156" s="2" t="s">
        <v>1623</v>
      </c>
      <c r="H156" s="2" t="s">
        <v>1170</v>
      </c>
      <c r="I156" s="4">
        <v>716800</v>
      </c>
      <c r="J156" s="2" t="s">
        <v>84</v>
      </c>
      <c r="K156" s="2" t="s">
        <v>1150</v>
      </c>
      <c r="L156" s="2" t="s">
        <v>1151</v>
      </c>
      <c r="M156" s="2" t="s">
        <v>91</v>
      </c>
      <c r="N156" s="2" t="s">
        <v>84</v>
      </c>
      <c r="O156" s="2" t="s">
        <v>84</v>
      </c>
      <c r="P156" s="2" t="s">
        <v>84</v>
      </c>
      <c r="Q156" s="2" t="s">
        <v>90</v>
      </c>
      <c r="R156" s="4">
        <v>1000</v>
      </c>
      <c r="S156" s="4">
        <v>0</v>
      </c>
      <c r="T156" s="4">
        <v>-1</v>
      </c>
      <c r="U156" s="2" t="s">
        <v>1152</v>
      </c>
      <c r="V156" s="2" t="s">
        <v>1153</v>
      </c>
      <c r="W156" s="4">
        <v>7</v>
      </c>
      <c r="X156" s="4">
        <v>0</v>
      </c>
      <c r="Y156" s="2" t="s">
        <v>1154</v>
      </c>
      <c r="Z156" s="2" t="s">
        <v>1624</v>
      </c>
      <c r="AC156" s="2" t="s">
        <v>1625</v>
      </c>
      <c r="AF156" s="2" t="s">
        <v>106</v>
      </c>
      <c r="AG156" s="2" t="s">
        <v>107</v>
      </c>
      <c r="AH156" s="2" t="s">
        <v>124</v>
      </c>
      <c r="AJ156" s="2" t="s">
        <v>139</v>
      </c>
      <c r="AK156" s="2" t="s">
        <v>139</v>
      </c>
      <c r="AL156" s="2" t="s">
        <v>982</v>
      </c>
      <c r="AM156" s="2" t="s">
        <v>984</v>
      </c>
      <c r="AN156" s="2" t="s">
        <v>116</v>
      </c>
      <c r="AO156" s="2" t="s">
        <v>117</v>
      </c>
    </row>
    <row r="157" spans="1:41" x14ac:dyDescent="0.15">
      <c r="A157" s="2" t="s">
        <v>985</v>
      </c>
      <c r="B157" s="2" t="s">
        <v>83</v>
      </c>
      <c r="C157" s="2" t="s">
        <v>84</v>
      </c>
      <c r="D157" s="2" t="s">
        <v>84</v>
      </c>
      <c r="E157" s="2" t="s">
        <v>1148</v>
      </c>
      <c r="F157" s="2">
        <v>2000</v>
      </c>
      <c r="G157" s="2" t="s">
        <v>1626</v>
      </c>
      <c r="H157" s="2" t="s">
        <v>1335</v>
      </c>
      <c r="I157" s="4">
        <v>716800</v>
      </c>
      <c r="J157" s="2" t="s">
        <v>84</v>
      </c>
      <c r="K157" s="2" t="s">
        <v>1150</v>
      </c>
      <c r="L157" s="2" t="s">
        <v>1151</v>
      </c>
      <c r="M157" s="2" t="s">
        <v>91</v>
      </c>
      <c r="N157" s="2" t="s">
        <v>84</v>
      </c>
      <c r="O157" s="2" t="s">
        <v>84</v>
      </c>
      <c r="P157" s="2" t="s">
        <v>84</v>
      </c>
      <c r="Q157" s="2" t="s">
        <v>90</v>
      </c>
      <c r="R157" s="4">
        <v>1000</v>
      </c>
      <c r="S157" s="4">
        <v>0</v>
      </c>
      <c r="T157" s="4">
        <v>-1</v>
      </c>
      <c r="U157" s="2" t="s">
        <v>1178</v>
      </c>
      <c r="V157" s="2" t="s">
        <v>1153</v>
      </c>
      <c r="W157" s="4">
        <v>7</v>
      </c>
      <c r="X157" s="4">
        <v>0</v>
      </c>
      <c r="Y157" s="2" t="s">
        <v>1154</v>
      </c>
      <c r="Z157" s="2" t="s">
        <v>1627</v>
      </c>
      <c r="AC157" s="2" t="s">
        <v>1628</v>
      </c>
      <c r="AF157" s="2" t="s">
        <v>106</v>
      </c>
      <c r="AG157" s="2" t="s">
        <v>107</v>
      </c>
      <c r="AH157" s="2" t="s">
        <v>138</v>
      </c>
      <c r="AJ157" s="2" t="s">
        <v>139</v>
      </c>
      <c r="AK157" s="2" t="s">
        <v>139</v>
      </c>
      <c r="AL157" s="2" t="s">
        <v>990</v>
      </c>
      <c r="AM157" s="2" t="s">
        <v>992</v>
      </c>
      <c r="AN157" s="2" t="s">
        <v>116</v>
      </c>
      <c r="AO157" s="2" t="s">
        <v>117</v>
      </c>
    </row>
    <row r="158" spans="1:41" x14ac:dyDescent="0.15">
      <c r="A158" s="2" t="s">
        <v>993</v>
      </c>
      <c r="B158" s="2" t="s">
        <v>83</v>
      </c>
      <c r="C158" s="2" t="s">
        <v>84</v>
      </c>
      <c r="D158" s="2" t="s">
        <v>84</v>
      </c>
      <c r="E158" s="2" t="s">
        <v>1148</v>
      </c>
      <c r="F158" s="2">
        <v>2000</v>
      </c>
      <c r="G158" s="2" t="s">
        <v>1553</v>
      </c>
      <c r="H158" s="2" t="s">
        <v>1335</v>
      </c>
      <c r="I158" s="4">
        <v>512000</v>
      </c>
      <c r="J158" s="2" t="s">
        <v>84</v>
      </c>
      <c r="K158" s="2" t="s">
        <v>1150</v>
      </c>
      <c r="L158" s="2" t="s">
        <v>1151</v>
      </c>
      <c r="M158" s="2" t="s">
        <v>91</v>
      </c>
      <c r="N158" s="2" t="s">
        <v>84</v>
      </c>
      <c r="O158" s="2" t="s">
        <v>84</v>
      </c>
      <c r="P158" s="2" t="s">
        <v>84</v>
      </c>
      <c r="Q158" s="2" t="s">
        <v>90</v>
      </c>
      <c r="R158" s="4">
        <v>1000</v>
      </c>
      <c r="S158" s="4">
        <v>0</v>
      </c>
      <c r="T158" s="4">
        <v>-1</v>
      </c>
      <c r="U158" s="2" t="s">
        <v>1178</v>
      </c>
      <c r="V158" s="2" t="s">
        <v>1153</v>
      </c>
      <c r="W158" s="4">
        <v>7</v>
      </c>
      <c r="X158" s="4">
        <v>0</v>
      </c>
      <c r="Y158" s="2" t="s">
        <v>1154</v>
      </c>
      <c r="Z158" s="2" t="s">
        <v>1629</v>
      </c>
      <c r="AC158" s="2" t="s">
        <v>1630</v>
      </c>
      <c r="AF158" s="2" t="s">
        <v>106</v>
      </c>
      <c r="AG158" s="2" t="s">
        <v>107</v>
      </c>
      <c r="AH158" s="2" t="s">
        <v>149</v>
      </c>
      <c r="AJ158" s="2" t="s">
        <v>139</v>
      </c>
      <c r="AK158" s="2" t="s">
        <v>139</v>
      </c>
      <c r="AL158" s="2" t="s">
        <v>998</v>
      </c>
      <c r="AM158" s="2" t="s">
        <v>1000</v>
      </c>
      <c r="AN158" s="2" t="s">
        <v>116</v>
      </c>
      <c r="AO158" s="2" t="s">
        <v>117</v>
      </c>
    </row>
    <row r="159" spans="1:41" x14ac:dyDescent="0.15">
      <c r="A159" s="2" t="s">
        <v>1001</v>
      </c>
      <c r="B159" s="2" t="s">
        <v>83</v>
      </c>
      <c r="C159" s="2" t="s">
        <v>84</v>
      </c>
      <c r="D159" s="2" t="s">
        <v>84</v>
      </c>
      <c r="E159" s="2" t="s">
        <v>1148</v>
      </c>
      <c r="F159" s="2">
        <v>2000</v>
      </c>
      <c r="G159" s="2" t="s">
        <v>1631</v>
      </c>
      <c r="H159" s="2" t="s">
        <v>1335</v>
      </c>
      <c r="I159" s="4">
        <v>512000</v>
      </c>
      <c r="J159" s="2" t="s">
        <v>84</v>
      </c>
      <c r="K159" s="2" t="s">
        <v>1150</v>
      </c>
      <c r="L159" s="2" t="s">
        <v>1151</v>
      </c>
      <c r="M159" s="2" t="s">
        <v>91</v>
      </c>
      <c r="N159" s="2" t="s">
        <v>84</v>
      </c>
      <c r="O159" s="2" t="s">
        <v>84</v>
      </c>
      <c r="P159" s="2" t="s">
        <v>84</v>
      </c>
      <c r="Q159" s="2" t="s">
        <v>90</v>
      </c>
      <c r="R159" s="4">
        <v>1000</v>
      </c>
      <c r="S159" s="4">
        <v>0</v>
      </c>
      <c r="T159" s="4">
        <v>-1</v>
      </c>
      <c r="U159" s="2" t="s">
        <v>1178</v>
      </c>
      <c r="V159" s="2" t="s">
        <v>1153</v>
      </c>
      <c r="W159" s="4">
        <v>7</v>
      </c>
      <c r="X159" s="4">
        <v>0</v>
      </c>
      <c r="Y159" s="2" t="s">
        <v>1154</v>
      </c>
      <c r="Z159" s="2" t="s">
        <v>1632</v>
      </c>
      <c r="AC159" s="2" t="s">
        <v>1633</v>
      </c>
      <c r="AF159" s="2" t="s">
        <v>106</v>
      </c>
      <c r="AG159" s="2" t="s">
        <v>107</v>
      </c>
      <c r="AH159" s="2" t="s">
        <v>108</v>
      </c>
      <c r="AJ159" s="2" t="s">
        <v>139</v>
      </c>
      <c r="AK159" s="2" t="s">
        <v>139</v>
      </c>
      <c r="AL159" s="2" t="s">
        <v>1006</v>
      </c>
      <c r="AM159" s="2" t="s">
        <v>1008</v>
      </c>
      <c r="AN159" s="2" t="s">
        <v>116</v>
      </c>
      <c r="AO159" s="2" t="s">
        <v>117</v>
      </c>
    </row>
    <row r="160" spans="1:41" x14ac:dyDescent="0.15">
      <c r="A160" s="2" t="s">
        <v>1009</v>
      </c>
      <c r="B160" s="2" t="s">
        <v>83</v>
      </c>
      <c r="C160" s="2" t="s">
        <v>84</v>
      </c>
      <c r="D160" s="2" t="s">
        <v>84</v>
      </c>
      <c r="E160" s="2" t="s">
        <v>1148</v>
      </c>
      <c r="F160" s="2">
        <v>2000</v>
      </c>
      <c r="G160" s="2" t="s">
        <v>1634</v>
      </c>
      <c r="H160" s="2" t="s">
        <v>1335</v>
      </c>
      <c r="I160" s="4">
        <v>512000</v>
      </c>
      <c r="J160" s="2" t="s">
        <v>84</v>
      </c>
      <c r="K160" s="2" t="s">
        <v>1150</v>
      </c>
      <c r="L160" s="2" t="s">
        <v>1151</v>
      </c>
      <c r="M160" s="2" t="s">
        <v>91</v>
      </c>
      <c r="N160" s="2" t="s">
        <v>84</v>
      </c>
      <c r="O160" s="2" t="s">
        <v>84</v>
      </c>
      <c r="P160" s="2" t="s">
        <v>84</v>
      </c>
      <c r="Q160" s="2" t="s">
        <v>90</v>
      </c>
      <c r="R160" s="4">
        <v>1000</v>
      </c>
      <c r="S160" s="4">
        <v>0</v>
      </c>
      <c r="T160" s="4">
        <v>-1</v>
      </c>
      <c r="U160" s="2" t="s">
        <v>1178</v>
      </c>
      <c r="V160" s="2" t="s">
        <v>1153</v>
      </c>
      <c r="W160" s="4">
        <v>7</v>
      </c>
      <c r="X160" s="4">
        <v>0</v>
      </c>
      <c r="Y160" s="2" t="s">
        <v>1154</v>
      </c>
      <c r="Z160" s="2" t="s">
        <v>1635</v>
      </c>
      <c r="AC160" s="2" t="s">
        <v>1636</v>
      </c>
      <c r="AF160" s="2" t="s">
        <v>106</v>
      </c>
      <c r="AG160" s="2" t="s">
        <v>107</v>
      </c>
      <c r="AH160" s="2" t="s">
        <v>138</v>
      </c>
      <c r="AJ160" s="2" t="s">
        <v>139</v>
      </c>
      <c r="AK160" s="2" t="s">
        <v>139</v>
      </c>
      <c r="AL160" s="2" t="s">
        <v>1014</v>
      </c>
      <c r="AM160" s="2" t="s">
        <v>1016</v>
      </c>
      <c r="AN160" s="2" t="s">
        <v>116</v>
      </c>
      <c r="AO160" s="2" t="s">
        <v>117</v>
      </c>
    </row>
    <row r="161" spans="1:41" x14ac:dyDescent="0.15">
      <c r="A161" s="2" t="s">
        <v>1017</v>
      </c>
      <c r="B161" s="2" t="s">
        <v>83</v>
      </c>
      <c r="C161" s="2" t="s">
        <v>84</v>
      </c>
      <c r="D161" s="2" t="s">
        <v>84</v>
      </c>
      <c r="E161" s="2" t="s">
        <v>1148</v>
      </c>
      <c r="F161" s="2">
        <v>2000</v>
      </c>
      <c r="G161" s="2" t="s">
        <v>1637</v>
      </c>
      <c r="H161" s="2" t="s">
        <v>1335</v>
      </c>
      <c r="I161" s="4">
        <v>512000</v>
      </c>
      <c r="J161" s="2" t="s">
        <v>84</v>
      </c>
      <c r="K161" s="2" t="s">
        <v>1150</v>
      </c>
      <c r="L161" s="2" t="s">
        <v>1151</v>
      </c>
      <c r="M161" s="2" t="s">
        <v>91</v>
      </c>
      <c r="N161" s="2" t="s">
        <v>84</v>
      </c>
      <c r="O161" s="2" t="s">
        <v>84</v>
      </c>
      <c r="P161" s="2" t="s">
        <v>84</v>
      </c>
      <c r="Q161" s="2" t="s">
        <v>90</v>
      </c>
      <c r="R161" s="4">
        <v>1000</v>
      </c>
      <c r="S161" s="4">
        <v>0</v>
      </c>
      <c r="T161" s="4">
        <v>-1</v>
      </c>
      <c r="U161" s="2" t="s">
        <v>1178</v>
      </c>
      <c r="V161" s="2" t="s">
        <v>1153</v>
      </c>
      <c r="W161" s="4">
        <v>7</v>
      </c>
      <c r="X161" s="4">
        <v>0</v>
      </c>
      <c r="Y161" s="2" t="s">
        <v>1154</v>
      </c>
      <c r="Z161" s="2" t="s">
        <v>1638</v>
      </c>
      <c r="AC161" s="2" t="s">
        <v>1639</v>
      </c>
      <c r="AF161" s="2" t="s">
        <v>106</v>
      </c>
      <c r="AG161" s="2" t="s">
        <v>107</v>
      </c>
      <c r="AH161" s="2" t="s">
        <v>138</v>
      </c>
      <c r="AJ161" s="2" t="s">
        <v>139</v>
      </c>
      <c r="AK161" s="2" t="s">
        <v>139</v>
      </c>
      <c r="AL161" s="2" t="s">
        <v>1022</v>
      </c>
      <c r="AM161" s="2" t="s">
        <v>1024</v>
      </c>
      <c r="AN161" s="2" t="s">
        <v>116</v>
      </c>
      <c r="AO161" s="2" t="s">
        <v>117</v>
      </c>
    </row>
    <row r="162" spans="1:41" x14ac:dyDescent="0.15">
      <c r="A162" s="2" t="s">
        <v>1025</v>
      </c>
      <c r="B162" s="2" t="s">
        <v>83</v>
      </c>
      <c r="C162" s="2" t="s">
        <v>84</v>
      </c>
      <c r="D162" s="2" t="s">
        <v>84</v>
      </c>
      <c r="E162" s="2" t="s">
        <v>1148</v>
      </c>
      <c r="F162" s="2">
        <v>2000</v>
      </c>
      <c r="G162" s="2" t="s">
        <v>1640</v>
      </c>
      <c r="H162" s="2" t="s">
        <v>1170</v>
      </c>
      <c r="I162" s="4">
        <v>716800</v>
      </c>
      <c r="J162" s="2" t="s">
        <v>84</v>
      </c>
      <c r="K162" s="2" t="s">
        <v>1150</v>
      </c>
      <c r="L162" s="2" t="s">
        <v>1151</v>
      </c>
      <c r="M162" s="2" t="s">
        <v>91</v>
      </c>
      <c r="N162" s="2" t="s">
        <v>84</v>
      </c>
      <c r="O162" s="2" t="s">
        <v>84</v>
      </c>
      <c r="P162" s="2" t="s">
        <v>84</v>
      </c>
      <c r="Q162" s="2" t="s">
        <v>90</v>
      </c>
      <c r="R162" s="4">
        <v>1000</v>
      </c>
      <c r="S162" s="4">
        <v>0</v>
      </c>
      <c r="T162" s="4">
        <v>-1</v>
      </c>
      <c r="U162" s="2" t="s">
        <v>1152</v>
      </c>
      <c r="V162" s="2" t="s">
        <v>1153</v>
      </c>
      <c r="W162" s="4">
        <v>7</v>
      </c>
      <c r="X162" s="4">
        <v>0</v>
      </c>
      <c r="Y162" s="2" t="s">
        <v>1154</v>
      </c>
      <c r="Z162" s="2" t="s">
        <v>1641</v>
      </c>
      <c r="AC162" s="2" t="s">
        <v>1642</v>
      </c>
      <c r="AF162" s="2" t="s">
        <v>106</v>
      </c>
      <c r="AG162" s="2" t="s">
        <v>107</v>
      </c>
      <c r="AH162" s="2" t="s">
        <v>149</v>
      </c>
      <c r="AJ162" s="2" t="s">
        <v>139</v>
      </c>
      <c r="AK162" s="2" t="s">
        <v>139</v>
      </c>
      <c r="AL162" s="2" t="s">
        <v>1030</v>
      </c>
      <c r="AM162" s="2" t="s">
        <v>1032</v>
      </c>
      <c r="AN162" s="2" t="s">
        <v>116</v>
      </c>
      <c r="AO162" s="2" t="s">
        <v>117</v>
      </c>
    </row>
    <row r="163" spans="1:41" x14ac:dyDescent="0.15">
      <c r="A163" s="2" t="s">
        <v>1033</v>
      </c>
      <c r="B163" s="2" t="s">
        <v>83</v>
      </c>
      <c r="C163" s="2" t="s">
        <v>84</v>
      </c>
      <c r="D163" s="2" t="s">
        <v>84</v>
      </c>
      <c r="E163" s="2" t="s">
        <v>1148</v>
      </c>
      <c r="F163" s="2">
        <v>2000</v>
      </c>
      <c r="G163" s="2" t="s">
        <v>1643</v>
      </c>
      <c r="H163" s="2" t="s">
        <v>1170</v>
      </c>
      <c r="I163" s="4">
        <v>716800</v>
      </c>
      <c r="J163" s="2" t="s">
        <v>84</v>
      </c>
      <c r="K163" s="2" t="s">
        <v>1150</v>
      </c>
      <c r="L163" s="2" t="s">
        <v>1151</v>
      </c>
      <c r="M163" s="2" t="s">
        <v>91</v>
      </c>
      <c r="N163" s="2" t="s">
        <v>84</v>
      </c>
      <c r="O163" s="2" t="s">
        <v>84</v>
      </c>
      <c r="P163" s="2" t="s">
        <v>84</v>
      </c>
      <c r="Q163" s="2" t="s">
        <v>90</v>
      </c>
      <c r="R163" s="4">
        <v>1000</v>
      </c>
      <c r="S163" s="4">
        <v>0</v>
      </c>
      <c r="T163" s="4">
        <v>-1</v>
      </c>
      <c r="U163" s="2" t="s">
        <v>1152</v>
      </c>
      <c r="V163" s="2" t="s">
        <v>1153</v>
      </c>
      <c r="W163" s="4">
        <v>7</v>
      </c>
      <c r="X163" s="4">
        <v>0</v>
      </c>
      <c r="Y163" s="2" t="s">
        <v>1154</v>
      </c>
      <c r="Z163" s="2" t="s">
        <v>1644</v>
      </c>
      <c r="AC163" s="2" t="s">
        <v>1645</v>
      </c>
      <c r="AF163" s="2" t="s">
        <v>106</v>
      </c>
      <c r="AG163" s="2" t="s">
        <v>107</v>
      </c>
      <c r="AH163" s="2" t="s">
        <v>124</v>
      </c>
      <c r="AJ163" s="2" t="s">
        <v>139</v>
      </c>
      <c r="AK163" s="2" t="s">
        <v>139</v>
      </c>
      <c r="AL163" s="2" t="s">
        <v>1038</v>
      </c>
      <c r="AM163" s="2" t="s">
        <v>1040</v>
      </c>
      <c r="AN163" s="2" t="s">
        <v>116</v>
      </c>
      <c r="AO163" s="2" t="s">
        <v>117</v>
      </c>
    </row>
    <row r="164" spans="1:41" x14ac:dyDescent="0.15">
      <c r="A164" s="2" t="s">
        <v>1041</v>
      </c>
      <c r="B164" s="2" t="s">
        <v>83</v>
      </c>
      <c r="C164" s="2" t="s">
        <v>84</v>
      </c>
      <c r="D164" s="2" t="s">
        <v>84</v>
      </c>
      <c r="E164" s="2" t="s">
        <v>1148</v>
      </c>
      <c r="F164" s="2">
        <v>2000</v>
      </c>
      <c r="G164" s="2" t="s">
        <v>1646</v>
      </c>
      <c r="I164" s="4">
        <v>512000</v>
      </c>
      <c r="J164" s="2" t="s">
        <v>84</v>
      </c>
      <c r="K164" s="2" t="s">
        <v>1150</v>
      </c>
      <c r="L164" s="2" t="s">
        <v>1151</v>
      </c>
      <c r="M164" s="2" t="s">
        <v>91</v>
      </c>
      <c r="N164" s="2" t="s">
        <v>84</v>
      </c>
      <c r="O164" s="2" t="s">
        <v>84</v>
      </c>
      <c r="P164" s="2" t="s">
        <v>84</v>
      </c>
      <c r="Q164" s="2" t="s">
        <v>90</v>
      </c>
      <c r="R164" s="4">
        <v>1000</v>
      </c>
      <c r="S164" s="4">
        <v>0</v>
      </c>
      <c r="T164" s="4">
        <v>-1</v>
      </c>
      <c r="U164" s="2" t="s">
        <v>1152</v>
      </c>
      <c r="V164" s="2" t="s">
        <v>1153</v>
      </c>
      <c r="W164" s="4">
        <v>7</v>
      </c>
      <c r="X164" s="4">
        <v>0</v>
      </c>
      <c r="Y164" s="2" t="s">
        <v>1154</v>
      </c>
      <c r="Z164" s="2" t="s">
        <v>1647</v>
      </c>
      <c r="AC164" s="2" t="s">
        <v>1648</v>
      </c>
      <c r="AF164" s="2" t="s">
        <v>106</v>
      </c>
      <c r="AG164" s="2" t="s">
        <v>107</v>
      </c>
      <c r="AH164" s="2" t="s">
        <v>205</v>
      </c>
      <c r="AJ164" s="2" t="s">
        <v>783</v>
      </c>
      <c r="AL164" s="2" t="s">
        <v>1044</v>
      </c>
      <c r="AM164" s="2" t="s">
        <v>1046</v>
      </c>
      <c r="AN164" s="2" t="s">
        <v>116</v>
      </c>
      <c r="AO164" s="2" t="s">
        <v>117</v>
      </c>
    </row>
    <row r="165" spans="1:41" x14ac:dyDescent="0.15">
      <c r="A165" s="2" t="s">
        <v>1047</v>
      </c>
      <c r="B165" s="2" t="s">
        <v>83</v>
      </c>
      <c r="C165" s="2" t="s">
        <v>84</v>
      </c>
      <c r="D165" s="2" t="s">
        <v>84</v>
      </c>
      <c r="E165" s="2" t="s">
        <v>1148</v>
      </c>
      <c r="F165" s="2">
        <v>2000</v>
      </c>
      <c r="G165" s="2" t="s">
        <v>1649</v>
      </c>
      <c r="I165" s="4">
        <v>512000</v>
      </c>
      <c r="J165" s="2" t="s">
        <v>84</v>
      </c>
      <c r="K165" s="2" t="s">
        <v>1150</v>
      </c>
      <c r="L165" s="2" t="s">
        <v>1151</v>
      </c>
      <c r="M165" s="2" t="s">
        <v>91</v>
      </c>
      <c r="N165" s="2" t="s">
        <v>84</v>
      </c>
      <c r="O165" s="2" t="s">
        <v>84</v>
      </c>
      <c r="P165" s="2" t="s">
        <v>84</v>
      </c>
      <c r="Q165" s="2" t="s">
        <v>90</v>
      </c>
      <c r="R165" s="4">
        <v>1000</v>
      </c>
      <c r="S165" s="4">
        <v>0</v>
      </c>
      <c r="T165" s="4">
        <v>-1</v>
      </c>
      <c r="U165" s="2" t="s">
        <v>1152</v>
      </c>
      <c r="V165" s="2" t="s">
        <v>1153</v>
      </c>
      <c r="W165" s="4">
        <v>7</v>
      </c>
      <c r="X165" s="4">
        <v>0</v>
      </c>
      <c r="Y165" s="2" t="s">
        <v>1154</v>
      </c>
      <c r="Z165" s="2" t="s">
        <v>1650</v>
      </c>
      <c r="AC165" s="2" t="s">
        <v>1651</v>
      </c>
      <c r="AF165" s="2" t="s">
        <v>106</v>
      </c>
      <c r="AG165" s="2" t="s">
        <v>107</v>
      </c>
      <c r="AH165" s="2" t="s">
        <v>138</v>
      </c>
      <c r="AJ165" s="2" t="s">
        <v>783</v>
      </c>
      <c r="AL165" s="2" t="s">
        <v>1050</v>
      </c>
      <c r="AM165" s="2" t="s">
        <v>1052</v>
      </c>
      <c r="AN165" s="2" t="s">
        <v>116</v>
      </c>
      <c r="AO165" s="2" t="s">
        <v>117</v>
      </c>
    </row>
    <row r="166" spans="1:41" x14ac:dyDescent="0.15">
      <c r="A166" s="2" t="s">
        <v>1053</v>
      </c>
      <c r="B166" s="2" t="s">
        <v>83</v>
      </c>
      <c r="C166" s="2" t="s">
        <v>84</v>
      </c>
      <c r="D166" s="2" t="s">
        <v>84</v>
      </c>
      <c r="E166" s="2" t="s">
        <v>1148</v>
      </c>
      <c r="F166" s="2">
        <v>2000</v>
      </c>
      <c r="G166" s="2" t="s">
        <v>1652</v>
      </c>
      <c r="H166" s="2" t="s">
        <v>1225</v>
      </c>
      <c r="I166" s="4">
        <v>512000</v>
      </c>
      <c r="J166" s="2" t="s">
        <v>84</v>
      </c>
      <c r="K166" s="2" t="s">
        <v>1150</v>
      </c>
      <c r="L166" s="2" t="s">
        <v>1151</v>
      </c>
      <c r="M166" s="2" t="s">
        <v>91</v>
      </c>
      <c r="N166" s="2" t="s">
        <v>84</v>
      </c>
      <c r="O166" s="2" t="s">
        <v>84</v>
      </c>
      <c r="P166" s="2" t="s">
        <v>84</v>
      </c>
      <c r="Q166" s="2" t="s">
        <v>90</v>
      </c>
      <c r="R166" s="4">
        <v>1000</v>
      </c>
      <c r="S166" s="4">
        <v>0</v>
      </c>
      <c r="T166" s="4">
        <v>-1</v>
      </c>
      <c r="U166" s="2" t="s">
        <v>1152</v>
      </c>
      <c r="V166" s="2" t="s">
        <v>1153</v>
      </c>
      <c r="W166" s="4">
        <v>7</v>
      </c>
      <c r="X166" s="4">
        <v>0</v>
      </c>
      <c r="Y166" s="2" t="s">
        <v>1154</v>
      </c>
      <c r="Z166" s="2" t="s">
        <v>1653</v>
      </c>
      <c r="AC166" s="2" t="s">
        <v>1654</v>
      </c>
      <c r="AF166" s="2" t="s">
        <v>106</v>
      </c>
      <c r="AG166" s="2" t="s">
        <v>107</v>
      </c>
      <c r="AH166" s="2" t="s">
        <v>138</v>
      </c>
      <c r="AJ166" s="2" t="s">
        <v>783</v>
      </c>
      <c r="AK166" s="2" t="s">
        <v>139</v>
      </c>
      <c r="AL166" s="2" t="s">
        <v>1058</v>
      </c>
      <c r="AM166" s="2" t="s">
        <v>1060</v>
      </c>
      <c r="AN166" s="2" t="s">
        <v>116</v>
      </c>
      <c r="AO166" s="2" t="s">
        <v>117</v>
      </c>
    </row>
    <row r="167" spans="1:41" x14ac:dyDescent="0.15">
      <c r="A167" s="2" t="s">
        <v>1061</v>
      </c>
      <c r="B167" s="2" t="s">
        <v>83</v>
      </c>
      <c r="C167" s="2" t="s">
        <v>84</v>
      </c>
      <c r="D167" s="2" t="s">
        <v>84</v>
      </c>
      <c r="E167" s="2" t="s">
        <v>1148</v>
      </c>
      <c r="F167" s="2">
        <v>2000</v>
      </c>
      <c r="G167" s="2" t="s">
        <v>1655</v>
      </c>
      <c r="H167" s="2" t="s">
        <v>1335</v>
      </c>
      <c r="I167" s="4">
        <v>512000</v>
      </c>
      <c r="J167" s="2" t="s">
        <v>84</v>
      </c>
      <c r="K167" s="2" t="s">
        <v>1150</v>
      </c>
      <c r="L167" s="2" t="s">
        <v>1151</v>
      </c>
      <c r="M167" s="2" t="s">
        <v>91</v>
      </c>
      <c r="N167" s="2" t="s">
        <v>84</v>
      </c>
      <c r="O167" s="2" t="s">
        <v>84</v>
      </c>
      <c r="P167" s="2" t="s">
        <v>84</v>
      </c>
      <c r="Q167" s="2" t="s">
        <v>90</v>
      </c>
      <c r="R167" s="4">
        <v>1000</v>
      </c>
      <c r="S167" s="4">
        <v>0</v>
      </c>
      <c r="T167" s="4">
        <v>-1</v>
      </c>
      <c r="U167" s="2" t="s">
        <v>1178</v>
      </c>
      <c r="V167" s="2" t="s">
        <v>1153</v>
      </c>
      <c r="W167" s="4">
        <v>7</v>
      </c>
      <c r="X167" s="4">
        <v>0</v>
      </c>
      <c r="Y167" s="2" t="s">
        <v>1154</v>
      </c>
      <c r="Z167" s="2" t="s">
        <v>1656</v>
      </c>
      <c r="AC167" s="2" t="s">
        <v>1657</v>
      </c>
      <c r="AF167" s="2" t="s">
        <v>106</v>
      </c>
      <c r="AG167" s="2" t="s">
        <v>107</v>
      </c>
      <c r="AH167" s="2" t="s">
        <v>124</v>
      </c>
      <c r="AJ167" s="2" t="s">
        <v>139</v>
      </c>
      <c r="AK167" s="2" t="s">
        <v>139</v>
      </c>
      <c r="AL167" s="2" t="s">
        <v>1066</v>
      </c>
      <c r="AM167" s="2" t="s">
        <v>1068</v>
      </c>
      <c r="AN167" s="2" t="s">
        <v>116</v>
      </c>
      <c r="AO167" s="2" t="s">
        <v>117</v>
      </c>
    </row>
    <row r="168" spans="1:41" x14ac:dyDescent="0.15">
      <c r="A168" s="2" t="s">
        <v>1061</v>
      </c>
      <c r="B168" s="2" t="s">
        <v>83</v>
      </c>
      <c r="C168" s="2" t="s">
        <v>84</v>
      </c>
      <c r="D168" s="2" t="s">
        <v>84</v>
      </c>
      <c r="E168" s="2" t="s">
        <v>1181</v>
      </c>
      <c r="F168" s="2">
        <v>2001</v>
      </c>
      <c r="G168" s="2" t="s">
        <v>1658</v>
      </c>
      <c r="H168" s="2" t="s">
        <v>1225</v>
      </c>
      <c r="I168" s="4">
        <v>409600</v>
      </c>
      <c r="J168" s="2" t="s">
        <v>84</v>
      </c>
      <c r="K168" s="2" t="s">
        <v>1150</v>
      </c>
      <c r="L168" s="2" t="s">
        <v>1151</v>
      </c>
      <c r="M168" s="2" t="s">
        <v>91</v>
      </c>
      <c r="N168" s="2" t="s">
        <v>84</v>
      </c>
      <c r="O168" s="2" t="s">
        <v>84</v>
      </c>
      <c r="P168" s="2" t="s">
        <v>84</v>
      </c>
      <c r="Q168" s="2" t="s">
        <v>90</v>
      </c>
      <c r="R168" s="4">
        <v>1000</v>
      </c>
      <c r="S168" s="4">
        <v>0</v>
      </c>
      <c r="T168" s="4">
        <v>-1</v>
      </c>
      <c r="U168" s="2" t="s">
        <v>1178</v>
      </c>
      <c r="V168" s="2" t="s">
        <v>1153</v>
      </c>
      <c r="W168" s="4">
        <v>7</v>
      </c>
      <c r="X168" s="4">
        <v>1</v>
      </c>
      <c r="Y168" s="2" t="s">
        <v>1154</v>
      </c>
      <c r="Z168" s="2" t="s">
        <v>1659</v>
      </c>
      <c r="AC168" s="2" t="s">
        <v>1660</v>
      </c>
      <c r="AF168" s="2" t="s">
        <v>106</v>
      </c>
      <c r="AG168" s="2" t="s">
        <v>107</v>
      </c>
      <c r="AH168" s="2" t="s">
        <v>124</v>
      </c>
      <c r="AJ168" s="2" t="s">
        <v>139</v>
      </c>
      <c r="AK168" s="2" t="s">
        <v>139</v>
      </c>
      <c r="AL168" s="2" t="s">
        <v>1066</v>
      </c>
      <c r="AM168" s="2" t="s">
        <v>1068</v>
      </c>
      <c r="AN168" s="2" t="s">
        <v>116</v>
      </c>
      <c r="AO168" s="2" t="s">
        <v>117</v>
      </c>
    </row>
    <row r="169" spans="1:41" x14ac:dyDescent="0.15">
      <c r="A169" s="2" t="s">
        <v>1069</v>
      </c>
      <c r="B169" s="2" t="s">
        <v>83</v>
      </c>
      <c r="C169" s="2" t="s">
        <v>84</v>
      </c>
      <c r="D169" s="2" t="s">
        <v>84</v>
      </c>
      <c r="E169" s="2" t="s">
        <v>1148</v>
      </c>
      <c r="F169" s="2">
        <v>2000</v>
      </c>
      <c r="G169" s="2" t="s">
        <v>1661</v>
      </c>
      <c r="H169" s="2" t="s">
        <v>1170</v>
      </c>
      <c r="I169" s="4">
        <v>716800</v>
      </c>
      <c r="J169" s="2" t="s">
        <v>84</v>
      </c>
      <c r="K169" s="2" t="s">
        <v>1150</v>
      </c>
      <c r="L169" s="2" t="s">
        <v>1151</v>
      </c>
      <c r="M169" s="2" t="s">
        <v>91</v>
      </c>
      <c r="N169" s="2" t="s">
        <v>84</v>
      </c>
      <c r="O169" s="2" t="s">
        <v>84</v>
      </c>
      <c r="P169" s="2" t="s">
        <v>84</v>
      </c>
      <c r="Q169" s="2" t="s">
        <v>90</v>
      </c>
      <c r="R169" s="4">
        <v>1000</v>
      </c>
      <c r="S169" s="4">
        <v>0</v>
      </c>
      <c r="T169" s="4">
        <v>-1</v>
      </c>
      <c r="U169" s="2" t="s">
        <v>1152</v>
      </c>
      <c r="V169" s="2" t="s">
        <v>1153</v>
      </c>
      <c r="W169" s="4">
        <v>7</v>
      </c>
      <c r="X169" s="4">
        <v>0</v>
      </c>
      <c r="Y169" s="2" t="s">
        <v>1154</v>
      </c>
      <c r="Z169" s="2" t="s">
        <v>1662</v>
      </c>
      <c r="AC169" s="2" t="s">
        <v>1663</v>
      </c>
      <c r="AF169" s="2" t="s">
        <v>106</v>
      </c>
      <c r="AG169" s="2" t="s">
        <v>107</v>
      </c>
      <c r="AH169" s="2" t="s">
        <v>108</v>
      </c>
      <c r="AJ169" s="2" t="s">
        <v>783</v>
      </c>
      <c r="AK169" s="2" t="s">
        <v>139</v>
      </c>
      <c r="AL169" s="2" t="s">
        <v>1074</v>
      </c>
      <c r="AM169" s="2" t="s">
        <v>1076</v>
      </c>
      <c r="AN169" s="2" t="s">
        <v>116</v>
      </c>
      <c r="AO169" s="2" t="s">
        <v>117</v>
      </c>
    </row>
    <row r="170" spans="1:41" x14ac:dyDescent="0.15">
      <c r="A170" s="2" t="s">
        <v>1077</v>
      </c>
      <c r="B170" s="2" t="s">
        <v>83</v>
      </c>
      <c r="C170" s="2" t="s">
        <v>84</v>
      </c>
      <c r="D170" s="2" t="s">
        <v>84</v>
      </c>
      <c r="E170" s="2" t="s">
        <v>1148</v>
      </c>
      <c r="F170" s="2">
        <v>2000</v>
      </c>
      <c r="G170" s="2" t="s">
        <v>1664</v>
      </c>
      <c r="H170" s="2" t="s">
        <v>1170</v>
      </c>
      <c r="I170" s="4">
        <v>1048576</v>
      </c>
      <c r="J170" s="2" t="s">
        <v>84</v>
      </c>
      <c r="K170" s="2" t="s">
        <v>1150</v>
      </c>
      <c r="L170" s="2" t="s">
        <v>1151</v>
      </c>
      <c r="M170" s="2" t="s">
        <v>91</v>
      </c>
      <c r="N170" s="2" t="s">
        <v>84</v>
      </c>
      <c r="O170" s="2" t="s">
        <v>84</v>
      </c>
      <c r="P170" s="2" t="s">
        <v>84</v>
      </c>
      <c r="Q170" s="2" t="s">
        <v>90</v>
      </c>
      <c r="R170" s="4">
        <v>1000</v>
      </c>
      <c r="S170" s="4">
        <v>0</v>
      </c>
      <c r="T170" s="4">
        <v>-1</v>
      </c>
      <c r="U170" s="2" t="s">
        <v>1152</v>
      </c>
      <c r="V170" s="2" t="s">
        <v>1153</v>
      </c>
      <c r="W170" s="4">
        <v>7</v>
      </c>
      <c r="X170" s="4">
        <v>0</v>
      </c>
      <c r="Y170" s="2" t="s">
        <v>1154</v>
      </c>
      <c r="Z170" s="2" t="s">
        <v>1665</v>
      </c>
      <c r="AC170" s="2" t="s">
        <v>1666</v>
      </c>
      <c r="AF170" s="2" t="s">
        <v>106</v>
      </c>
      <c r="AG170" s="2" t="s">
        <v>107</v>
      </c>
      <c r="AH170" s="2" t="s">
        <v>108</v>
      </c>
      <c r="AI170" s="2" t="s">
        <v>1116</v>
      </c>
      <c r="AJ170" s="2" t="s">
        <v>139</v>
      </c>
      <c r="AK170" s="2" t="s">
        <v>139</v>
      </c>
      <c r="AL170" s="2" t="s">
        <v>1082</v>
      </c>
      <c r="AM170" s="2" t="s">
        <v>1084</v>
      </c>
      <c r="AN170" s="2" t="s">
        <v>116</v>
      </c>
      <c r="AO170" s="2" t="s">
        <v>117</v>
      </c>
    </row>
    <row r="171" spans="1:41" x14ac:dyDescent="0.15">
      <c r="A171" s="2" t="s">
        <v>1085</v>
      </c>
      <c r="B171" s="2" t="s">
        <v>83</v>
      </c>
      <c r="C171" s="2" t="s">
        <v>84</v>
      </c>
      <c r="D171" s="2" t="s">
        <v>84</v>
      </c>
      <c r="E171" s="2" t="s">
        <v>1148</v>
      </c>
      <c r="F171" s="2">
        <v>2000</v>
      </c>
      <c r="G171" s="2" t="s">
        <v>1667</v>
      </c>
      <c r="I171" s="4">
        <v>16384</v>
      </c>
      <c r="J171" s="2" t="s">
        <v>84</v>
      </c>
      <c r="K171" s="2" t="s">
        <v>1150</v>
      </c>
      <c r="L171" s="2" t="s">
        <v>1151</v>
      </c>
      <c r="M171" s="2" t="s">
        <v>91</v>
      </c>
      <c r="N171" s="2" t="s">
        <v>84</v>
      </c>
      <c r="O171" s="2" t="s">
        <v>84</v>
      </c>
      <c r="P171" s="2" t="s">
        <v>84</v>
      </c>
      <c r="Q171" s="2" t="s">
        <v>90</v>
      </c>
      <c r="R171" s="4">
        <v>1000</v>
      </c>
      <c r="S171" s="4">
        <v>0</v>
      </c>
      <c r="T171" s="4">
        <v>-1</v>
      </c>
      <c r="U171" s="2" t="s">
        <v>1158</v>
      </c>
      <c r="V171" s="2" t="s">
        <v>1153</v>
      </c>
      <c r="W171" s="4">
        <v>7</v>
      </c>
      <c r="X171" s="4">
        <v>0</v>
      </c>
      <c r="Y171" s="2" t="s">
        <v>1154</v>
      </c>
      <c r="Z171" s="2" t="s">
        <v>1668</v>
      </c>
      <c r="AC171" s="2" t="s">
        <v>1669</v>
      </c>
      <c r="AD171" s="2" t="s">
        <v>1090</v>
      </c>
      <c r="AF171" s="2" t="s">
        <v>106</v>
      </c>
      <c r="AG171" s="2" t="s">
        <v>107</v>
      </c>
      <c r="AH171" s="2" t="s">
        <v>138</v>
      </c>
      <c r="AJ171" s="2" t="s">
        <v>1091</v>
      </c>
      <c r="AK171" s="2" t="s">
        <v>139</v>
      </c>
      <c r="AL171" s="2" t="s">
        <v>1092</v>
      </c>
      <c r="AM171" s="2" t="s">
        <v>1094</v>
      </c>
      <c r="AN171" s="2" t="s">
        <v>116</v>
      </c>
      <c r="AO171" s="2" t="s">
        <v>117</v>
      </c>
    </row>
    <row r="172" spans="1:41" x14ac:dyDescent="0.15">
      <c r="A172" s="2" t="s">
        <v>1085</v>
      </c>
      <c r="B172" s="2" t="s">
        <v>83</v>
      </c>
      <c r="C172" s="2" t="s">
        <v>84</v>
      </c>
      <c r="D172" s="2" t="s">
        <v>84</v>
      </c>
      <c r="E172" s="2" t="s">
        <v>1181</v>
      </c>
      <c r="F172" s="2">
        <v>2001</v>
      </c>
      <c r="G172" s="2" t="s">
        <v>1670</v>
      </c>
      <c r="I172" s="4">
        <v>921600</v>
      </c>
      <c r="J172" s="2" t="s">
        <v>84</v>
      </c>
      <c r="K172" s="2" t="s">
        <v>1150</v>
      </c>
      <c r="L172" s="2" t="s">
        <v>1151</v>
      </c>
      <c r="M172" s="2" t="s">
        <v>91</v>
      </c>
      <c r="N172" s="2" t="s">
        <v>84</v>
      </c>
      <c r="O172" s="2" t="s">
        <v>84</v>
      </c>
      <c r="P172" s="2" t="s">
        <v>84</v>
      </c>
      <c r="Q172" s="2" t="s">
        <v>90</v>
      </c>
      <c r="R172" s="4">
        <v>1000</v>
      </c>
      <c r="S172" s="4">
        <v>0</v>
      </c>
      <c r="T172" s="4">
        <v>-1</v>
      </c>
      <c r="U172" s="2" t="s">
        <v>1158</v>
      </c>
      <c r="V172" s="2" t="s">
        <v>1153</v>
      </c>
      <c r="W172" s="4">
        <v>7</v>
      </c>
      <c r="X172" s="4">
        <v>1</v>
      </c>
      <c r="Y172" s="2" t="s">
        <v>1154</v>
      </c>
      <c r="Z172" s="2" t="s">
        <v>1671</v>
      </c>
      <c r="AC172" s="2" t="s">
        <v>1672</v>
      </c>
      <c r="AD172" s="2" t="s">
        <v>1090</v>
      </c>
      <c r="AF172" s="2" t="s">
        <v>106</v>
      </c>
      <c r="AG172" s="2" t="s">
        <v>107</v>
      </c>
      <c r="AH172" s="2" t="s">
        <v>138</v>
      </c>
      <c r="AJ172" s="2" t="s">
        <v>1091</v>
      </c>
      <c r="AK172" s="2" t="s">
        <v>139</v>
      </c>
      <c r="AL172" s="2" t="s">
        <v>1092</v>
      </c>
      <c r="AM172" s="2" t="s">
        <v>1094</v>
      </c>
      <c r="AN172" s="2" t="s">
        <v>116</v>
      </c>
      <c r="AO172" s="2" t="s">
        <v>117</v>
      </c>
    </row>
    <row r="173" spans="1:41" x14ac:dyDescent="0.15">
      <c r="A173" s="2" t="s">
        <v>1085</v>
      </c>
      <c r="B173" s="2" t="s">
        <v>83</v>
      </c>
      <c r="C173" s="2" t="s">
        <v>84</v>
      </c>
      <c r="D173" s="2" t="s">
        <v>84</v>
      </c>
      <c r="E173" s="2" t="s">
        <v>1228</v>
      </c>
      <c r="F173" s="2">
        <v>2002</v>
      </c>
      <c r="G173" s="2" t="s">
        <v>1673</v>
      </c>
      <c r="I173" s="4">
        <v>1228800</v>
      </c>
      <c r="J173" s="2" t="s">
        <v>84</v>
      </c>
      <c r="K173" s="2" t="s">
        <v>1150</v>
      </c>
      <c r="L173" s="2" t="s">
        <v>1151</v>
      </c>
      <c r="M173" s="2" t="s">
        <v>91</v>
      </c>
      <c r="N173" s="2" t="s">
        <v>84</v>
      </c>
      <c r="O173" s="2" t="s">
        <v>84</v>
      </c>
      <c r="P173" s="2" t="s">
        <v>84</v>
      </c>
      <c r="Q173" s="2" t="s">
        <v>90</v>
      </c>
      <c r="R173" s="4">
        <v>1000</v>
      </c>
      <c r="S173" s="4">
        <v>0</v>
      </c>
      <c r="T173" s="4">
        <v>-1</v>
      </c>
      <c r="U173" s="2" t="s">
        <v>1158</v>
      </c>
      <c r="V173" s="2" t="s">
        <v>1153</v>
      </c>
      <c r="W173" s="4">
        <v>7</v>
      </c>
      <c r="X173" s="4">
        <v>2</v>
      </c>
      <c r="Y173" s="2" t="s">
        <v>1154</v>
      </c>
      <c r="Z173" s="2" t="s">
        <v>1674</v>
      </c>
      <c r="AC173" s="2" t="s">
        <v>1675</v>
      </c>
      <c r="AD173" s="2" t="s">
        <v>1090</v>
      </c>
      <c r="AF173" s="2" t="s">
        <v>106</v>
      </c>
      <c r="AG173" s="2" t="s">
        <v>107</v>
      </c>
      <c r="AH173" s="2" t="s">
        <v>138</v>
      </c>
      <c r="AJ173" s="2" t="s">
        <v>1091</v>
      </c>
      <c r="AK173" s="2" t="s">
        <v>139</v>
      </c>
      <c r="AL173" s="2" t="s">
        <v>1092</v>
      </c>
      <c r="AM173" s="2" t="s">
        <v>1094</v>
      </c>
      <c r="AN173" s="2" t="s">
        <v>116</v>
      </c>
      <c r="AO173" s="2" t="s">
        <v>117</v>
      </c>
    </row>
    <row r="174" spans="1:41" x14ac:dyDescent="0.15">
      <c r="A174" s="2" t="s">
        <v>1085</v>
      </c>
      <c r="B174" s="2" t="s">
        <v>83</v>
      </c>
      <c r="C174" s="2" t="s">
        <v>84</v>
      </c>
      <c r="D174" s="2" t="s">
        <v>84</v>
      </c>
      <c r="E174" s="2" t="s">
        <v>1676</v>
      </c>
      <c r="F174" s="2">
        <v>2003</v>
      </c>
      <c r="G174" s="2" t="s">
        <v>1677</v>
      </c>
      <c r="I174" s="4">
        <v>102400</v>
      </c>
      <c r="J174" s="2" t="s">
        <v>84</v>
      </c>
      <c r="K174" s="2" t="s">
        <v>1150</v>
      </c>
      <c r="L174" s="2" t="s">
        <v>1151</v>
      </c>
      <c r="M174" s="2" t="s">
        <v>91</v>
      </c>
      <c r="N174" s="2" t="s">
        <v>84</v>
      </c>
      <c r="O174" s="2" t="s">
        <v>84</v>
      </c>
      <c r="P174" s="2" t="s">
        <v>84</v>
      </c>
      <c r="Q174" s="2" t="s">
        <v>90</v>
      </c>
      <c r="R174" s="4">
        <v>1000</v>
      </c>
      <c r="S174" s="4">
        <v>0</v>
      </c>
      <c r="T174" s="4">
        <v>-1</v>
      </c>
      <c r="U174" s="2" t="s">
        <v>1158</v>
      </c>
      <c r="V174" s="2" t="s">
        <v>1153</v>
      </c>
      <c r="W174" s="4">
        <v>7</v>
      </c>
      <c r="X174" s="4">
        <v>3</v>
      </c>
      <c r="Y174" s="2" t="s">
        <v>1154</v>
      </c>
      <c r="Z174" s="2" t="s">
        <v>1678</v>
      </c>
      <c r="AC174" s="2" t="s">
        <v>1679</v>
      </c>
      <c r="AD174" s="2" t="s">
        <v>1090</v>
      </c>
      <c r="AF174" s="2" t="s">
        <v>106</v>
      </c>
      <c r="AG174" s="2" t="s">
        <v>107</v>
      </c>
      <c r="AH174" s="2" t="s">
        <v>138</v>
      </c>
      <c r="AJ174" s="2" t="s">
        <v>1091</v>
      </c>
      <c r="AK174" s="2" t="s">
        <v>139</v>
      </c>
      <c r="AL174" s="2" t="s">
        <v>1092</v>
      </c>
      <c r="AM174" s="2" t="s">
        <v>1094</v>
      </c>
      <c r="AN174" s="2" t="s">
        <v>116</v>
      </c>
      <c r="AO174" s="2" t="s">
        <v>117</v>
      </c>
    </row>
    <row r="175" spans="1:41" x14ac:dyDescent="0.15">
      <c r="A175" s="2" t="s">
        <v>1085</v>
      </c>
      <c r="B175" s="2" t="s">
        <v>83</v>
      </c>
      <c r="C175" s="2" t="s">
        <v>84</v>
      </c>
      <c r="D175" s="2" t="s">
        <v>84</v>
      </c>
      <c r="E175" s="2" t="s">
        <v>1680</v>
      </c>
      <c r="F175" s="2">
        <v>2004</v>
      </c>
      <c r="G175" s="2" t="s">
        <v>1681</v>
      </c>
      <c r="I175" s="4">
        <v>102400</v>
      </c>
      <c r="J175" s="2" t="s">
        <v>84</v>
      </c>
      <c r="K175" s="2" t="s">
        <v>1150</v>
      </c>
      <c r="L175" s="2" t="s">
        <v>1151</v>
      </c>
      <c r="M175" s="2" t="s">
        <v>91</v>
      </c>
      <c r="N175" s="2" t="s">
        <v>84</v>
      </c>
      <c r="O175" s="2" t="s">
        <v>84</v>
      </c>
      <c r="P175" s="2" t="s">
        <v>84</v>
      </c>
      <c r="Q175" s="2" t="s">
        <v>90</v>
      </c>
      <c r="R175" s="4">
        <v>1000</v>
      </c>
      <c r="S175" s="4">
        <v>0</v>
      </c>
      <c r="T175" s="4">
        <v>-1</v>
      </c>
      <c r="U175" s="2" t="s">
        <v>1158</v>
      </c>
      <c r="V175" s="2" t="s">
        <v>1153</v>
      </c>
      <c r="W175" s="4">
        <v>7</v>
      </c>
      <c r="X175" s="4">
        <v>4</v>
      </c>
      <c r="Y175" s="2" t="s">
        <v>1154</v>
      </c>
      <c r="Z175" s="2" t="s">
        <v>1682</v>
      </c>
      <c r="AC175" s="2" t="s">
        <v>1683</v>
      </c>
      <c r="AD175" s="2" t="s">
        <v>1090</v>
      </c>
      <c r="AF175" s="2" t="s">
        <v>106</v>
      </c>
      <c r="AG175" s="2" t="s">
        <v>107</v>
      </c>
      <c r="AH175" s="2" t="s">
        <v>138</v>
      </c>
      <c r="AJ175" s="2" t="s">
        <v>1091</v>
      </c>
      <c r="AK175" s="2" t="s">
        <v>139</v>
      </c>
      <c r="AL175" s="2" t="s">
        <v>1092</v>
      </c>
      <c r="AM175" s="2" t="s">
        <v>1094</v>
      </c>
      <c r="AN175" s="2" t="s">
        <v>116</v>
      </c>
      <c r="AO175" s="2" t="s">
        <v>117</v>
      </c>
    </row>
    <row r="176" spans="1:41" x14ac:dyDescent="0.15">
      <c r="A176" s="2" t="s">
        <v>1085</v>
      </c>
      <c r="B176" s="2" t="s">
        <v>83</v>
      </c>
      <c r="C176" s="2" t="s">
        <v>84</v>
      </c>
      <c r="D176" s="2" t="s">
        <v>84</v>
      </c>
      <c r="E176" s="2" t="s">
        <v>1684</v>
      </c>
      <c r="F176" s="2">
        <v>2005</v>
      </c>
      <c r="G176" s="2" t="s">
        <v>1685</v>
      </c>
      <c r="I176" s="4">
        <v>204800</v>
      </c>
      <c r="J176" s="2" t="s">
        <v>84</v>
      </c>
      <c r="K176" s="2" t="s">
        <v>1150</v>
      </c>
      <c r="L176" s="2" t="s">
        <v>1151</v>
      </c>
      <c r="M176" s="2" t="s">
        <v>91</v>
      </c>
      <c r="N176" s="2" t="s">
        <v>84</v>
      </c>
      <c r="O176" s="2" t="s">
        <v>84</v>
      </c>
      <c r="P176" s="2" t="s">
        <v>84</v>
      </c>
      <c r="Q176" s="2" t="s">
        <v>90</v>
      </c>
      <c r="R176" s="4">
        <v>1000</v>
      </c>
      <c r="S176" s="4">
        <v>0</v>
      </c>
      <c r="T176" s="4">
        <v>-1</v>
      </c>
      <c r="U176" s="2" t="s">
        <v>1158</v>
      </c>
      <c r="V176" s="2" t="s">
        <v>1153</v>
      </c>
      <c r="W176" s="4">
        <v>7</v>
      </c>
      <c r="X176" s="4">
        <v>5</v>
      </c>
      <c r="Y176" s="2" t="s">
        <v>1154</v>
      </c>
      <c r="Z176" s="2" t="s">
        <v>1686</v>
      </c>
      <c r="AC176" s="2" t="s">
        <v>1687</v>
      </c>
      <c r="AD176" s="2" t="s">
        <v>1090</v>
      </c>
      <c r="AF176" s="2" t="s">
        <v>106</v>
      </c>
      <c r="AG176" s="2" t="s">
        <v>107</v>
      </c>
      <c r="AH176" s="2" t="s">
        <v>138</v>
      </c>
      <c r="AJ176" s="2" t="s">
        <v>1091</v>
      </c>
      <c r="AK176" s="2" t="s">
        <v>139</v>
      </c>
      <c r="AL176" s="2" t="s">
        <v>1092</v>
      </c>
      <c r="AM176" s="2" t="s">
        <v>1094</v>
      </c>
      <c r="AN176" s="2" t="s">
        <v>116</v>
      </c>
      <c r="AO176" s="2" t="s">
        <v>117</v>
      </c>
    </row>
    <row r="177" spans="1:41" x14ac:dyDescent="0.15">
      <c r="A177" s="2" t="s">
        <v>1085</v>
      </c>
      <c r="B177" s="2" t="s">
        <v>83</v>
      </c>
      <c r="C177" s="2" t="s">
        <v>84</v>
      </c>
      <c r="D177" s="2" t="s">
        <v>84</v>
      </c>
      <c r="E177" s="2" t="s">
        <v>1688</v>
      </c>
      <c r="F177" s="2">
        <v>2006</v>
      </c>
      <c r="G177" s="2" t="s">
        <v>1689</v>
      </c>
      <c r="I177" s="4">
        <v>204800</v>
      </c>
      <c r="J177" s="2" t="s">
        <v>84</v>
      </c>
      <c r="K177" s="2" t="s">
        <v>1150</v>
      </c>
      <c r="L177" s="2" t="s">
        <v>1151</v>
      </c>
      <c r="M177" s="2" t="s">
        <v>91</v>
      </c>
      <c r="N177" s="2" t="s">
        <v>84</v>
      </c>
      <c r="O177" s="2" t="s">
        <v>84</v>
      </c>
      <c r="P177" s="2" t="s">
        <v>84</v>
      </c>
      <c r="Q177" s="2" t="s">
        <v>90</v>
      </c>
      <c r="R177" s="4">
        <v>1000</v>
      </c>
      <c r="S177" s="4">
        <v>0</v>
      </c>
      <c r="T177" s="4">
        <v>-1</v>
      </c>
      <c r="U177" s="2" t="s">
        <v>1158</v>
      </c>
      <c r="V177" s="2" t="s">
        <v>1153</v>
      </c>
      <c r="W177" s="4">
        <v>7</v>
      </c>
      <c r="X177" s="4">
        <v>6</v>
      </c>
      <c r="Y177" s="2" t="s">
        <v>1154</v>
      </c>
      <c r="Z177" s="2" t="s">
        <v>1690</v>
      </c>
      <c r="AC177" s="2" t="s">
        <v>1691</v>
      </c>
      <c r="AD177" s="2" t="s">
        <v>1090</v>
      </c>
      <c r="AF177" s="2" t="s">
        <v>106</v>
      </c>
      <c r="AG177" s="2" t="s">
        <v>107</v>
      </c>
      <c r="AH177" s="2" t="s">
        <v>138</v>
      </c>
      <c r="AJ177" s="2" t="s">
        <v>1091</v>
      </c>
      <c r="AK177" s="2" t="s">
        <v>139</v>
      </c>
      <c r="AL177" s="2" t="s">
        <v>1092</v>
      </c>
      <c r="AM177" s="2" t="s">
        <v>1094</v>
      </c>
      <c r="AN177" s="2" t="s">
        <v>116</v>
      </c>
      <c r="AO177" s="2" t="s">
        <v>117</v>
      </c>
    </row>
    <row r="178" spans="1:41" x14ac:dyDescent="0.15">
      <c r="A178" s="2" t="s">
        <v>1085</v>
      </c>
      <c r="B178" s="2" t="s">
        <v>83</v>
      </c>
      <c r="C178" s="2" t="s">
        <v>84</v>
      </c>
      <c r="D178" s="2" t="s">
        <v>84</v>
      </c>
      <c r="E178" s="2" t="s">
        <v>1692</v>
      </c>
      <c r="F178" s="2">
        <v>2008</v>
      </c>
      <c r="G178" s="2" t="s">
        <v>1693</v>
      </c>
      <c r="I178" s="4">
        <v>1048576</v>
      </c>
      <c r="J178" s="2" t="s">
        <v>84</v>
      </c>
      <c r="K178" s="2" t="s">
        <v>1150</v>
      </c>
      <c r="L178" s="2" t="s">
        <v>1151</v>
      </c>
      <c r="M178" s="2" t="s">
        <v>91</v>
      </c>
      <c r="N178" s="2" t="s">
        <v>84</v>
      </c>
      <c r="O178" s="2" t="s">
        <v>84</v>
      </c>
      <c r="P178" s="2" t="s">
        <v>84</v>
      </c>
      <c r="Q178" s="2" t="s">
        <v>90</v>
      </c>
      <c r="R178" s="4">
        <v>1000</v>
      </c>
      <c r="S178" s="4">
        <v>0</v>
      </c>
      <c r="T178" s="4">
        <v>-1</v>
      </c>
      <c r="U178" s="2" t="s">
        <v>1158</v>
      </c>
      <c r="V178" s="2" t="s">
        <v>1153</v>
      </c>
      <c r="W178" s="4">
        <v>7</v>
      </c>
      <c r="X178" s="4">
        <v>8</v>
      </c>
      <c r="Y178" s="2" t="s">
        <v>1154</v>
      </c>
      <c r="Z178" s="2" t="s">
        <v>1694</v>
      </c>
      <c r="AC178" s="2" t="s">
        <v>1695</v>
      </c>
      <c r="AD178" s="2" t="s">
        <v>1090</v>
      </c>
      <c r="AF178" s="2" t="s">
        <v>106</v>
      </c>
      <c r="AG178" s="2" t="s">
        <v>107</v>
      </c>
      <c r="AH178" s="2" t="s">
        <v>138</v>
      </c>
      <c r="AJ178" s="2" t="s">
        <v>1091</v>
      </c>
      <c r="AK178" s="2" t="s">
        <v>139</v>
      </c>
      <c r="AL178" s="2" t="s">
        <v>1092</v>
      </c>
      <c r="AM178" s="2" t="s">
        <v>1094</v>
      </c>
      <c r="AN178" s="2" t="s">
        <v>116</v>
      </c>
      <c r="AO178" s="2" t="s">
        <v>117</v>
      </c>
    </row>
    <row r="179" spans="1:41" x14ac:dyDescent="0.15">
      <c r="A179" s="2" t="s">
        <v>1085</v>
      </c>
      <c r="B179" s="2" t="s">
        <v>83</v>
      </c>
      <c r="C179" s="2" t="s">
        <v>84</v>
      </c>
      <c r="D179" s="2" t="s">
        <v>84</v>
      </c>
      <c r="E179" s="2" t="s">
        <v>1696</v>
      </c>
      <c r="F179" s="2">
        <v>2009</v>
      </c>
      <c r="G179" s="2" t="s">
        <v>1697</v>
      </c>
      <c r="I179" s="4">
        <v>1536000</v>
      </c>
      <c r="J179" s="2" t="s">
        <v>84</v>
      </c>
      <c r="K179" s="2" t="s">
        <v>1150</v>
      </c>
      <c r="L179" s="2" t="s">
        <v>1151</v>
      </c>
      <c r="M179" s="2" t="s">
        <v>91</v>
      </c>
      <c r="N179" s="2" t="s">
        <v>84</v>
      </c>
      <c r="O179" s="2" t="s">
        <v>84</v>
      </c>
      <c r="P179" s="2" t="s">
        <v>84</v>
      </c>
      <c r="Q179" s="2" t="s">
        <v>90</v>
      </c>
      <c r="R179" s="4">
        <v>1000</v>
      </c>
      <c r="S179" s="4">
        <v>0</v>
      </c>
      <c r="T179" s="4">
        <v>-1</v>
      </c>
      <c r="U179" s="2" t="s">
        <v>1158</v>
      </c>
      <c r="V179" s="2" t="s">
        <v>1153</v>
      </c>
      <c r="W179" s="4">
        <v>7</v>
      </c>
      <c r="X179" s="4">
        <v>9</v>
      </c>
      <c r="Y179" s="2" t="s">
        <v>1154</v>
      </c>
      <c r="Z179" s="2" t="s">
        <v>1698</v>
      </c>
      <c r="AC179" s="2" t="s">
        <v>1699</v>
      </c>
      <c r="AD179" s="2" t="s">
        <v>1090</v>
      </c>
      <c r="AF179" s="2" t="s">
        <v>106</v>
      </c>
      <c r="AG179" s="2" t="s">
        <v>107</v>
      </c>
      <c r="AH179" s="2" t="s">
        <v>138</v>
      </c>
      <c r="AJ179" s="2" t="s">
        <v>1091</v>
      </c>
      <c r="AK179" s="2" t="s">
        <v>139</v>
      </c>
      <c r="AL179" s="2" t="s">
        <v>1092</v>
      </c>
      <c r="AM179" s="2" t="s">
        <v>1094</v>
      </c>
      <c r="AN179" s="2" t="s">
        <v>116</v>
      </c>
      <c r="AO179" s="2" t="s">
        <v>117</v>
      </c>
    </row>
    <row r="180" spans="1:41" x14ac:dyDescent="0.15">
      <c r="A180" s="2" t="s">
        <v>1085</v>
      </c>
      <c r="B180" s="2" t="s">
        <v>83</v>
      </c>
      <c r="C180" s="2" t="s">
        <v>84</v>
      </c>
      <c r="D180" s="2" t="s">
        <v>84</v>
      </c>
      <c r="E180" s="2" t="s">
        <v>1700</v>
      </c>
      <c r="F180" s="2">
        <v>2010</v>
      </c>
      <c r="G180" s="2" t="s">
        <v>1701</v>
      </c>
      <c r="I180" s="4">
        <v>512000</v>
      </c>
      <c r="J180" s="2" t="s">
        <v>84</v>
      </c>
      <c r="K180" s="2" t="s">
        <v>1150</v>
      </c>
      <c r="L180" s="2" t="s">
        <v>1151</v>
      </c>
      <c r="M180" s="2" t="s">
        <v>91</v>
      </c>
      <c r="N180" s="2" t="s">
        <v>84</v>
      </c>
      <c r="O180" s="2" t="s">
        <v>84</v>
      </c>
      <c r="P180" s="2" t="s">
        <v>84</v>
      </c>
      <c r="Q180" s="2" t="s">
        <v>90</v>
      </c>
      <c r="R180" s="4">
        <v>1000</v>
      </c>
      <c r="S180" s="4">
        <v>0</v>
      </c>
      <c r="T180" s="4">
        <v>-1</v>
      </c>
      <c r="U180" s="2" t="s">
        <v>1158</v>
      </c>
      <c r="V180" s="2" t="s">
        <v>1153</v>
      </c>
      <c r="W180" s="4">
        <v>7</v>
      </c>
      <c r="X180" s="4">
        <v>10</v>
      </c>
      <c r="Y180" s="2" t="s">
        <v>1154</v>
      </c>
      <c r="Z180" s="2" t="s">
        <v>1702</v>
      </c>
      <c r="AC180" s="2" t="s">
        <v>1703</v>
      </c>
      <c r="AD180" s="2" t="s">
        <v>1090</v>
      </c>
      <c r="AF180" s="2" t="s">
        <v>106</v>
      </c>
      <c r="AG180" s="2" t="s">
        <v>107</v>
      </c>
      <c r="AH180" s="2" t="s">
        <v>138</v>
      </c>
      <c r="AJ180" s="2" t="s">
        <v>1091</v>
      </c>
      <c r="AK180" s="2" t="s">
        <v>139</v>
      </c>
      <c r="AL180" s="2" t="s">
        <v>1092</v>
      </c>
      <c r="AM180" s="2" t="s">
        <v>1094</v>
      </c>
      <c r="AN180" s="2" t="s">
        <v>116</v>
      </c>
      <c r="AO180" s="2" t="s">
        <v>117</v>
      </c>
    </row>
    <row r="181" spans="1:41" x14ac:dyDescent="0.15">
      <c r="A181" s="2" t="s">
        <v>1085</v>
      </c>
      <c r="B181" s="2" t="s">
        <v>83</v>
      </c>
      <c r="C181" s="2" t="s">
        <v>84</v>
      </c>
      <c r="D181" s="2" t="s">
        <v>84</v>
      </c>
      <c r="E181" s="2" t="s">
        <v>1704</v>
      </c>
      <c r="F181" s="2">
        <v>2011</v>
      </c>
      <c r="G181" s="2" t="s">
        <v>1705</v>
      </c>
      <c r="I181" s="4">
        <v>512000</v>
      </c>
      <c r="J181" s="2" t="s">
        <v>84</v>
      </c>
      <c r="K181" s="2" t="s">
        <v>1150</v>
      </c>
      <c r="L181" s="2" t="s">
        <v>1151</v>
      </c>
      <c r="M181" s="2" t="s">
        <v>91</v>
      </c>
      <c r="N181" s="2" t="s">
        <v>84</v>
      </c>
      <c r="O181" s="2" t="s">
        <v>84</v>
      </c>
      <c r="P181" s="2" t="s">
        <v>84</v>
      </c>
      <c r="Q181" s="2" t="s">
        <v>90</v>
      </c>
      <c r="R181" s="4">
        <v>1000</v>
      </c>
      <c r="S181" s="4">
        <v>0</v>
      </c>
      <c r="T181" s="4">
        <v>-1</v>
      </c>
      <c r="U181" s="2" t="s">
        <v>1158</v>
      </c>
      <c r="V181" s="2" t="s">
        <v>1153</v>
      </c>
      <c r="W181" s="4">
        <v>7</v>
      </c>
      <c r="X181" s="4">
        <v>11</v>
      </c>
      <c r="Y181" s="2" t="s">
        <v>1154</v>
      </c>
      <c r="Z181" s="2" t="s">
        <v>1706</v>
      </c>
      <c r="AC181" s="2" t="s">
        <v>1707</v>
      </c>
      <c r="AD181" s="2" t="s">
        <v>1090</v>
      </c>
      <c r="AF181" s="2" t="s">
        <v>106</v>
      </c>
      <c r="AG181" s="2" t="s">
        <v>107</v>
      </c>
      <c r="AH181" s="2" t="s">
        <v>138</v>
      </c>
      <c r="AJ181" s="2" t="s">
        <v>1091</v>
      </c>
      <c r="AK181" s="2" t="s">
        <v>139</v>
      </c>
      <c r="AL181" s="2" t="s">
        <v>1092</v>
      </c>
      <c r="AM181" s="2" t="s">
        <v>1094</v>
      </c>
      <c r="AN181" s="2" t="s">
        <v>116</v>
      </c>
      <c r="AO181" s="2" t="s">
        <v>117</v>
      </c>
    </row>
    <row r="182" spans="1:41" x14ac:dyDescent="0.15">
      <c r="A182" s="2" t="s">
        <v>1085</v>
      </c>
      <c r="B182" s="2" t="s">
        <v>83</v>
      </c>
      <c r="C182" s="2" t="s">
        <v>84</v>
      </c>
      <c r="D182" s="2" t="s">
        <v>84</v>
      </c>
      <c r="E182" s="2" t="s">
        <v>1708</v>
      </c>
      <c r="F182" s="2">
        <v>2012</v>
      </c>
      <c r="G182" s="2" t="s">
        <v>1709</v>
      </c>
      <c r="I182" s="4">
        <v>256000</v>
      </c>
      <c r="J182" s="2" t="s">
        <v>84</v>
      </c>
      <c r="K182" s="2" t="s">
        <v>1150</v>
      </c>
      <c r="L182" s="2" t="s">
        <v>1151</v>
      </c>
      <c r="M182" s="2" t="s">
        <v>91</v>
      </c>
      <c r="N182" s="2" t="s">
        <v>84</v>
      </c>
      <c r="O182" s="2" t="s">
        <v>84</v>
      </c>
      <c r="P182" s="2" t="s">
        <v>84</v>
      </c>
      <c r="Q182" s="2" t="s">
        <v>90</v>
      </c>
      <c r="R182" s="4">
        <v>1000</v>
      </c>
      <c r="S182" s="4">
        <v>0</v>
      </c>
      <c r="T182" s="4">
        <v>-1</v>
      </c>
      <c r="U182" s="2" t="s">
        <v>1158</v>
      </c>
      <c r="V182" s="2" t="s">
        <v>1153</v>
      </c>
      <c r="W182" s="4">
        <v>7</v>
      </c>
      <c r="X182" s="4">
        <v>12</v>
      </c>
      <c r="Y182" s="2" t="s">
        <v>1154</v>
      </c>
      <c r="Z182" s="2" t="s">
        <v>1710</v>
      </c>
      <c r="AC182" s="2" t="s">
        <v>1711</v>
      </c>
      <c r="AD182" s="2" t="s">
        <v>1090</v>
      </c>
      <c r="AF182" s="2" t="s">
        <v>106</v>
      </c>
      <c r="AG182" s="2" t="s">
        <v>107</v>
      </c>
      <c r="AH182" s="2" t="s">
        <v>138</v>
      </c>
      <c r="AJ182" s="2" t="s">
        <v>1091</v>
      </c>
      <c r="AK182" s="2" t="s">
        <v>139</v>
      </c>
      <c r="AL182" s="2" t="s">
        <v>1092</v>
      </c>
      <c r="AM182" s="2" t="s">
        <v>1094</v>
      </c>
      <c r="AN182" s="2" t="s">
        <v>116</v>
      </c>
      <c r="AO182" s="2" t="s">
        <v>117</v>
      </c>
    </row>
    <row r="183" spans="1:41" x14ac:dyDescent="0.15">
      <c r="A183" s="2" t="s">
        <v>1085</v>
      </c>
      <c r="B183" s="2" t="s">
        <v>83</v>
      </c>
      <c r="C183" s="2" t="s">
        <v>84</v>
      </c>
      <c r="D183" s="2" t="s">
        <v>84</v>
      </c>
      <c r="E183" s="2" t="s">
        <v>1712</v>
      </c>
      <c r="F183" s="2">
        <v>2013</v>
      </c>
      <c r="G183" s="2" t="s">
        <v>1713</v>
      </c>
      <c r="I183" s="4">
        <v>563200</v>
      </c>
      <c r="J183" s="2" t="s">
        <v>84</v>
      </c>
      <c r="K183" s="2" t="s">
        <v>1150</v>
      </c>
      <c r="L183" s="2" t="s">
        <v>1151</v>
      </c>
      <c r="M183" s="2" t="s">
        <v>91</v>
      </c>
      <c r="N183" s="2" t="s">
        <v>84</v>
      </c>
      <c r="O183" s="2" t="s">
        <v>84</v>
      </c>
      <c r="P183" s="2" t="s">
        <v>84</v>
      </c>
      <c r="Q183" s="2" t="s">
        <v>90</v>
      </c>
      <c r="R183" s="4">
        <v>1000</v>
      </c>
      <c r="S183" s="4">
        <v>0</v>
      </c>
      <c r="T183" s="4">
        <v>-1</v>
      </c>
      <c r="U183" s="2" t="s">
        <v>1158</v>
      </c>
      <c r="V183" s="2" t="s">
        <v>1153</v>
      </c>
      <c r="W183" s="4">
        <v>7</v>
      </c>
      <c r="X183" s="4">
        <v>13</v>
      </c>
      <c r="Y183" s="2" t="s">
        <v>1154</v>
      </c>
      <c r="Z183" s="2" t="s">
        <v>1714</v>
      </c>
      <c r="AC183" s="2" t="s">
        <v>1715</v>
      </c>
      <c r="AD183" s="2" t="s">
        <v>1090</v>
      </c>
      <c r="AF183" s="2" t="s">
        <v>106</v>
      </c>
      <c r="AG183" s="2" t="s">
        <v>107</v>
      </c>
      <c r="AH183" s="2" t="s">
        <v>138</v>
      </c>
      <c r="AJ183" s="2" t="s">
        <v>1091</v>
      </c>
      <c r="AK183" s="2" t="s">
        <v>139</v>
      </c>
      <c r="AL183" s="2" t="s">
        <v>1092</v>
      </c>
      <c r="AM183" s="2" t="s">
        <v>1094</v>
      </c>
      <c r="AN183" s="2" t="s">
        <v>116</v>
      </c>
      <c r="AO183" s="2" t="s">
        <v>117</v>
      </c>
    </row>
    <row r="184" spans="1:41" x14ac:dyDescent="0.15">
      <c r="A184" s="2" t="s">
        <v>1095</v>
      </c>
      <c r="B184" s="2" t="s">
        <v>83</v>
      </c>
      <c r="C184" s="2" t="s">
        <v>84</v>
      </c>
      <c r="D184" s="2" t="s">
        <v>84</v>
      </c>
      <c r="E184" s="2" t="s">
        <v>1148</v>
      </c>
      <c r="F184" s="2">
        <v>2000</v>
      </c>
      <c r="G184" s="2" t="s">
        <v>1716</v>
      </c>
      <c r="H184" s="2" t="s">
        <v>1170</v>
      </c>
      <c r="I184" s="4">
        <v>102400</v>
      </c>
      <c r="J184" s="2" t="s">
        <v>84</v>
      </c>
      <c r="K184" s="2" t="s">
        <v>1150</v>
      </c>
      <c r="L184" s="2" t="s">
        <v>1151</v>
      </c>
      <c r="M184" s="2" t="s">
        <v>91</v>
      </c>
      <c r="N184" s="2" t="s">
        <v>84</v>
      </c>
      <c r="O184" s="2" t="s">
        <v>84</v>
      </c>
      <c r="P184" s="2" t="s">
        <v>84</v>
      </c>
      <c r="Q184" s="2" t="s">
        <v>90</v>
      </c>
      <c r="R184" s="4">
        <v>1000</v>
      </c>
      <c r="S184" s="4">
        <v>0</v>
      </c>
      <c r="T184" s="4">
        <v>-1</v>
      </c>
      <c r="U184" s="2" t="s">
        <v>1178</v>
      </c>
      <c r="V184" s="2" t="s">
        <v>1153</v>
      </c>
      <c r="W184" s="4">
        <v>7</v>
      </c>
      <c r="X184" s="4">
        <v>0</v>
      </c>
      <c r="Y184" s="2" t="s">
        <v>1154</v>
      </c>
      <c r="Z184" s="2" t="s">
        <v>1717</v>
      </c>
      <c r="AC184" s="2" t="s">
        <v>1718</v>
      </c>
      <c r="AF184" s="2" t="s">
        <v>106</v>
      </c>
      <c r="AG184" s="2" t="s">
        <v>107</v>
      </c>
      <c r="AH184" s="2" t="s">
        <v>108</v>
      </c>
      <c r="AJ184" s="2" t="s">
        <v>139</v>
      </c>
      <c r="AK184" s="2" t="s">
        <v>139</v>
      </c>
      <c r="AL184" s="2" t="s">
        <v>1100</v>
      </c>
      <c r="AM184" s="2" t="s">
        <v>1102</v>
      </c>
      <c r="AN184" s="2" t="s">
        <v>116</v>
      </c>
      <c r="AO184" s="2" t="s">
        <v>117</v>
      </c>
    </row>
    <row r="185" spans="1:41" x14ac:dyDescent="0.15">
      <c r="A185" s="2" t="s">
        <v>1095</v>
      </c>
      <c r="B185" s="2" t="s">
        <v>83</v>
      </c>
      <c r="C185" s="2" t="s">
        <v>84</v>
      </c>
      <c r="D185" s="2" t="s">
        <v>84</v>
      </c>
      <c r="E185" s="2" t="s">
        <v>1181</v>
      </c>
      <c r="F185" s="2">
        <v>2001</v>
      </c>
      <c r="G185" s="2" t="s">
        <v>1719</v>
      </c>
      <c r="H185" s="2" t="s">
        <v>1225</v>
      </c>
      <c r="I185" s="4">
        <v>102400</v>
      </c>
      <c r="J185" s="2" t="s">
        <v>84</v>
      </c>
      <c r="K185" s="2" t="s">
        <v>1150</v>
      </c>
      <c r="L185" s="2" t="s">
        <v>1151</v>
      </c>
      <c r="M185" s="2" t="s">
        <v>91</v>
      </c>
      <c r="N185" s="2" t="s">
        <v>84</v>
      </c>
      <c r="O185" s="2" t="s">
        <v>84</v>
      </c>
      <c r="P185" s="2" t="s">
        <v>84</v>
      </c>
      <c r="Q185" s="2" t="s">
        <v>90</v>
      </c>
      <c r="R185" s="4">
        <v>1000</v>
      </c>
      <c r="S185" s="4">
        <v>0</v>
      </c>
      <c r="T185" s="4">
        <v>-1</v>
      </c>
      <c r="U185" s="2" t="s">
        <v>1178</v>
      </c>
      <c r="V185" s="2" t="s">
        <v>1153</v>
      </c>
      <c r="W185" s="4">
        <v>7</v>
      </c>
      <c r="X185" s="4">
        <v>1</v>
      </c>
      <c r="Y185" s="2" t="s">
        <v>1154</v>
      </c>
      <c r="Z185" s="2" t="s">
        <v>1720</v>
      </c>
      <c r="AC185" s="2" t="s">
        <v>1721</v>
      </c>
      <c r="AF185" s="2" t="s">
        <v>106</v>
      </c>
      <c r="AG185" s="2" t="s">
        <v>107</v>
      </c>
      <c r="AH185" s="2" t="s">
        <v>108</v>
      </c>
      <c r="AJ185" s="2" t="s">
        <v>139</v>
      </c>
      <c r="AK185" s="2" t="s">
        <v>139</v>
      </c>
      <c r="AL185" s="2" t="s">
        <v>1100</v>
      </c>
      <c r="AM185" s="2" t="s">
        <v>1102</v>
      </c>
      <c r="AN185" s="2" t="s">
        <v>116</v>
      </c>
      <c r="AO185" s="2" t="s">
        <v>117</v>
      </c>
    </row>
  </sheetData>
  <autoFilter ref="A1:AO185"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87"/>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2.85546875" style="2" customWidth="1"/>
    <col min="6" max="6" width="54.42578125" style="2" customWidth="1"/>
    <col min="7" max="7" width="16.85546875" style="4" customWidth="1"/>
    <col min="8" max="8" width="18.7109375" style="4" customWidth="1"/>
    <col min="9" max="9" width="12.85546875" style="4" customWidth="1"/>
    <col min="10" max="10" width="11.5703125" style="4" customWidth="1"/>
    <col min="11" max="11" width="47.28515625" style="2" customWidth="1"/>
    <col min="12" max="12" width="45.42578125" style="2" customWidth="1"/>
    <col min="13" max="13" width="11" style="2" customWidth="1"/>
    <col min="14" max="14" width="33.42578125" style="2" customWidth="1"/>
    <col min="15" max="15" width="11.42578125" style="2" customWidth="1"/>
    <col min="16" max="16" width="13.5703125" style="2" customWidth="1"/>
    <col min="17" max="17" width="34.140625" style="2" customWidth="1"/>
    <col min="18" max="19" width="43.42578125" style="2" customWidth="1"/>
    <col min="20" max="20" width="11.85546875" style="2" customWidth="1"/>
    <col min="21" max="21" width="38.85546875" style="2" customWidth="1"/>
    <col min="22" max="22" width="26.7109375" style="2" customWidth="1"/>
    <col min="23" max="23" width="37.42578125" style="2" customWidth="1"/>
    <col min="24" max="24" width="9.140625" style="1" customWidth="1"/>
    <col min="25" max="16384" width="9.140625" style="1"/>
  </cols>
  <sheetData>
    <row r="1" spans="1:23" x14ac:dyDescent="0.15">
      <c r="A1" s="5" t="s">
        <v>0</v>
      </c>
      <c r="B1" s="5" t="s">
        <v>1</v>
      </c>
      <c r="C1" s="5" t="s">
        <v>2</v>
      </c>
      <c r="D1" s="5" t="s">
        <v>3</v>
      </c>
      <c r="E1" s="5" t="s">
        <v>1129</v>
      </c>
      <c r="F1" s="5" t="s">
        <v>1128</v>
      </c>
      <c r="G1" s="7" t="s">
        <v>1132</v>
      </c>
      <c r="H1" s="7" t="s">
        <v>1722</v>
      </c>
      <c r="I1" s="7" t="s">
        <v>1723</v>
      </c>
      <c r="J1" s="7" t="s">
        <v>1724</v>
      </c>
      <c r="K1" s="5" t="s">
        <v>1147</v>
      </c>
      <c r="L1" s="5" t="s">
        <v>68</v>
      </c>
      <c r="M1" s="5" t="s">
        <v>69</v>
      </c>
      <c r="N1" s="5" t="s">
        <v>70</v>
      </c>
      <c r="O1" s="5" t="s">
        <v>71</v>
      </c>
      <c r="P1" s="5" t="s">
        <v>72</v>
      </c>
      <c r="Q1" s="5" t="s">
        <v>36</v>
      </c>
      <c r="R1" s="5" t="s">
        <v>73</v>
      </c>
      <c r="S1" s="5" t="s">
        <v>74</v>
      </c>
      <c r="T1" s="5" t="s">
        <v>75</v>
      </c>
      <c r="U1" s="5" t="s">
        <v>77</v>
      </c>
      <c r="V1" s="5" t="s">
        <v>80</v>
      </c>
      <c r="W1" s="5" t="s">
        <v>81</v>
      </c>
    </row>
    <row r="2" spans="1:23" x14ac:dyDescent="0.15">
      <c r="A2" s="2" t="s">
        <v>82</v>
      </c>
      <c r="B2" s="2" t="s">
        <v>83</v>
      </c>
      <c r="C2" s="2" t="s">
        <v>84</v>
      </c>
      <c r="D2" s="2" t="s">
        <v>84</v>
      </c>
      <c r="F2" s="2" t="s">
        <v>1225</v>
      </c>
      <c r="G2" s="4">
        <v>95203</v>
      </c>
      <c r="H2" s="4">
        <v>10238</v>
      </c>
      <c r="I2" s="4">
        <v>84965</v>
      </c>
      <c r="J2" s="4">
        <v>89</v>
      </c>
      <c r="K2" s="2" t="s">
        <v>1725</v>
      </c>
      <c r="N2" s="2" t="s">
        <v>106</v>
      </c>
      <c r="O2" s="2" t="s">
        <v>107</v>
      </c>
      <c r="P2" s="2" t="s">
        <v>108</v>
      </c>
      <c r="R2" s="2" t="s">
        <v>109</v>
      </c>
      <c r="S2" s="2" t="s">
        <v>110</v>
      </c>
      <c r="T2" s="2" t="s">
        <v>111</v>
      </c>
      <c r="U2" s="2" t="s">
        <v>113</v>
      </c>
      <c r="V2" s="2" t="s">
        <v>116</v>
      </c>
      <c r="W2" s="2" t="s">
        <v>117</v>
      </c>
    </row>
    <row r="3" spans="1:23" x14ac:dyDescent="0.15">
      <c r="A3" s="2" t="s">
        <v>129</v>
      </c>
      <c r="B3" s="2" t="s">
        <v>83</v>
      </c>
      <c r="C3" s="2" t="s">
        <v>84</v>
      </c>
      <c r="D3" s="2" t="s">
        <v>84</v>
      </c>
      <c r="F3" s="2" t="s">
        <v>1225</v>
      </c>
      <c r="G3" s="4">
        <v>149187</v>
      </c>
      <c r="H3" s="4">
        <v>121027</v>
      </c>
      <c r="I3" s="4">
        <v>28160</v>
      </c>
      <c r="J3" s="4">
        <v>18</v>
      </c>
      <c r="K3" s="2" t="s">
        <v>1726</v>
      </c>
      <c r="L3" s="2" t="s">
        <v>137</v>
      </c>
      <c r="N3" s="2" t="s">
        <v>106</v>
      </c>
      <c r="O3" s="2" t="s">
        <v>107</v>
      </c>
      <c r="P3" s="2" t="s">
        <v>138</v>
      </c>
      <c r="Q3" s="2" t="s">
        <v>1116</v>
      </c>
      <c r="R3" s="2" t="s">
        <v>139</v>
      </c>
      <c r="S3" s="2" t="s">
        <v>139</v>
      </c>
      <c r="T3" s="2" t="s">
        <v>140</v>
      </c>
      <c r="U3" s="2" t="s">
        <v>142</v>
      </c>
      <c r="V3" s="2" t="s">
        <v>116</v>
      </c>
      <c r="W3" s="2" t="s">
        <v>117</v>
      </c>
    </row>
    <row r="4" spans="1:23" x14ac:dyDescent="0.15">
      <c r="A4" s="2" t="s">
        <v>143</v>
      </c>
      <c r="B4" s="2" t="s">
        <v>83</v>
      </c>
      <c r="C4" s="2" t="s">
        <v>84</v>
      </c>
      <c r="D4" s="2" t="s">
        <v>84</v>
      </c>
      <c r="F4" s="2" t="s">
        <v>1225</v>
      </c>
      <c r="G4" s="4">
        <v>149187</v>
      </c>
      <c r="H4" s="4">
        <v>104557</v>
      </c>
      <c r="I4" s="4">
        <v>44630</v>
      </c>
      <c r="J4" s="4">
        <v>29</v>
      </c>
      <c r="K4" s="2" t="s">
        <v>1727</v>
      </c>
      <c r="L4" s="2" t="s">
        <v>137</v>
      </c>
      <c r="N4" s="2" t="s">
        <v>106</v>
      </c>
      <c r="O4" s="2" t="s">
        <v>107</v>
      </c>
      <c r="P4" s="2" t="s">
        <v>149</v>
      </c>
      <c r="R4" s="2" t="s">
        <v>139</v>
      </c>
      <c r="S4" s="2" t="s">
        <v>139</v>
      </c>
      <c r="T4" s="2" t="s">
        <v>150</v>
      </c>
      <c r="U4" s="2" t="s">
        <v>152</v>
      </c>
      <c r="V4" s="2" t="s">
        <v>116</v>
      </c>
      <c r="W4" s="2" t="s">
        <v>117</v>
      </c>
    </row>
    <row r="5" spans="1:23" x14ac:dyDescent="0.15">
      <c r="A5" s="2" t="s">
        <v>160</v>
      </c>
      <c r="B5" s="2" t="s">
        <v>83</v>
      </c>
      <c r="C5" s="2" t="s">
        <v>84</v>
      </c>
      <c r="D5" s="2" t="s">
        <v>84</v>
      </c>
      <c r="E5" s="2">
        <v>2000</v>
      </c>
      <c r="F5" s="2" t="s">
        <v>1225</v>
      </c>
      <c r="G5" s="4">
        <v>98201</v>
      </c>
      <c r="H5" s="4">
        <v>41930</v>
      </c>
      <c r="I5" s="4">
        <v>56271</v>
      </c>
      <c r="J5" s="4">
        <v>57</v>
      </c>
      <c r="K5" s="2" t="s">
        <v>1172</v>
      </c>
      <c r="N5" s="2" t="s">
        <v>106</v>
      </c>
      <c r="O5" s="2" t="s">
        <v>107</v>
      </c>
      <c r="P5" s="2" t="s">
        <v>124</v>
      </c>
      <c r="R5" s="2" t="s">
        <v>139</v>
      </c>
      <c r="S5" s="2" t="s">
        <v>139</v>
      </c>
      <c r="T5" s="2" t="s">
        <v>164</v>
      </c>
      <c r="U5" s="2" t="s">
        <v>166</v>
      </c>
      <c r="V5" s="2" t="s">
        <v>116</v>
      </c>
      <c r="W5" s="2" t="s">
        <v>117</v>
      </c>
    </row>
    <row r="6" spans="1:23" x14ac:dyDescent="0.15">
      <c r="A6" s="2" t="s">
        <v>160</v>
      </c>
      <c r="B6" s="2" t="s">
        <v>83</v>
      </c>
      <c r="C6" s="2" t="s">
        <v>84</v>
      </c>
      <c r="D6" s="2" t="s">
        <v>84</v>
      </c>
      <c r="E6" s="2">
        <v>2000</v>
      </c>
      <c r="F6" s="2" t="s">
        <v>1728</v>
      </c>
      <c r="G6" s="4">
        <v>1945</v>
      </c>
      <c r="H6" s="4">
        <v>327</v>
      </c>
      <c r="I6" s="4">
        <v>1618</v>
      </c>
      <c r="J6" s="4">
        <v>83</v>
      </c>
      <c r="K6" s="2" t="s">
        <v>1172</v>
      </c>
      <c r="N6" s="2" t="s">
        <v>106</v>
      </c>
      <c r="O6" s="2" t="s">
        <v>107</v>
      </c>
      <c r="P6" s="2" t="s">
        <v>124</v>
      </c>
      <c r="R6" s="2" t="s">
        <v>139</v>
      </c>
      <c r="S6" s="2" t="s">
        <v>139</v>
      </c>
      <c r="T6" s="2" t="s">
        <v>164</v>
      </c>
      <c r="U6" s="2" t="s">
        <v>166</v>
      </c>
      <c r="V6" s="2" t="s">
        <v>116</v>
      </c>
      <c r="W6" s="2" t="s">
        <v>117</v>
      </c>
    </row>
    <row r="7" spans="1:23" x14ac:dyDescent="0.15">
      <c r="A7" s="2" t="s">
        <v>167</v>
      </c>
      <c r="B7" s="2" t="s">
        <v>83</v>
      </c>
      <c r="C7" s="2" t="s">
        <v>84</v>
      </c>
      <c r="D7" s="2" t="s">
        <v>84</v>
      </c>
      <c r="F7" s="2" t="s">
        <v>1728</v>
      </c>
      <c r="G7" s="4">
        <v>235</v>
      </c>
      <c r="H7" s="4">
        <v>100</v>
      </c>
      <c r="I7" s="4">
        <v>135</v>
      </c>
      <c r="J7" s="4">
        <v>57</v>
      </c>
      <c r="K7" s="2" t="s">
        <v>1729</v>
      </c>
      <c r="N7" s="2" t="s">
        <v>106</v>
      </c>
      <c r="O7" s="2" t="s">
        <v>107</v>
      </c>
      <c r="P7" s="2" t="s">
        <v>108</v>
      </c>
      <c r="Q7" s="2" t="s">
        <v>1116</v>
      </c>
      <c r="R7" s="2" t="s">
        <v>139</v>
      </c>
      <c r="S7" s="2" t="s">
        <v>139</v>
      </c>
      <c r="T7" s="2" t="s">
        <v>172</v>
      </c>
      <c r="U7" s="2" t="s">
        <v>174</v>
      </c>
      <c r="V7" s="2" t="s">
        <v>116</v>
      </c>
      <c r="W7" s="2" t="s">
        <v>117</v>
      </c>
    </row>
    <row r="8" spans="1:23" x14ac:dyDescent="0.15">
      <c r="A8" s="2" t="s">
        <v>167</v>
      </c>
      <c r="B8" s="2" t="s">
        <v>83</v>
      </c>
      <c r="C8" s="2" t="s">
        <v>84</v>
      </c>
      <c r="D8" s="2" t="s">
        <v>84</v>
      </c>
      <c r="F8" s="2" t="s">
        <v>1225</v>
      </c>
      <c r="G8" s="4">
        <v>297974</v>
      </c>
      <c r="H8" s="4">
        <v>81445</v>
      </c>
      <c r="I8" s="4">
        <v>216529</v>
      </c>
      <c r="J8" s="4">
        <v>72</v>
      </c>
      <c r="K8" s="2" t="s">
        <v>1729</v>
      </c>
      <c r="N8" s="2" t="s">
        <v>106</v>
      </c>
      <c r="O8" s="2" t="s">
        <v>107</v>
      </c>
      <c r="P8" s="2" t="s">
        <v>108</v>
      </c>
      <c r="Q8" s="2" t="s">
        <v>1116</v>
      </c>
      <c r="R8" s="2" t="s">
        <v>139</v>
      </c>
      <c r="S8" s="2" t="s">
        <v>139</v>
      </c>
      <c r="T8" s="2" t="s">
        <v>172</v>
      </c>
      <c r="U8" s="2" t="s">
        <v>174</v>
      </c>
      <c r="V8" s="2" t="s">
        <v>116</v>
      </c>
      <c r="W8" s="2" t="s">
        <v>117</v>
      </c>
    </row>
    <row r="9" spans="1:23" x14ac:dyDescent="0.15">
      <c r="A9" s="2" t="s">
        <v>175</v>
      </c>
      <c r="B9" s="2" t="s">
        <v>83</v>
      </c>
      <c r="C9" s="2" t="s">
        <v>84</v>
      </c>
      <c r="D9" s="2" t="s">
        <v>84</v>
      </c>
      <c r="E9" s="2">
        <v>2000</v>
      </c>
      <c r="F9" s="2" t="s">
        <v>1728</v>
      </c>
      <c r="G9" s="4">
        <v>1945</v>
      </c>
      <c r="H9" s="4">
        <v>327</v>
      </c>
      <c r="I9" s="4">
        <v>1618</v>
      </c>
      <c r="J9" s="4">
        <v>83</v>
      </c>
      <c r="K9" s="2" t="s">
        <v>1180</v>
      </c>
      <c r="N9" s="2" t="s">
        <v>106</v>
      </c>
      <c r="O9" s="2" t="s">
        <v>107</v>
      </c>
      <c r="P9" s="2" t="s">
        <v>138</v>
      </c>
      <c r="R9" s="2" t="s">
        <v>139</v>
      </c>
      <c r="S9" s="2" t="s">
        <v>139</v>
      </c>
      <c r="T9" s="2" t="s">
        <v>181</v>
      </c>
      <c r="U9" s="2" t="s">
        <v>183</v>
      </c>
      <c r="V9" s="2" t="s">
        <v>116</v>
      </c>
      <c r="W9" s="2" t="s">
        <v>117</v>
      </c>
    </row>
    <row r="10" spans="1:23" x14ac:dyDescent="0.15">
      <c r="A10" s="2" t="s">
        <v>175</v>
      </c>
      <c r="B10" s="2" t="s">
        <v>83</v>
      </c>
      <c r="C10" s="2" t="s">
        <v>84</v>
      </c>
      <c r="D10" s="2" t="s">
        <v>84</v>
      </c>
      <c r="E10" s="2">
        <v>2001</v>
      </c>
      <c r="F10" s="2" t="s">
        <v>1730</v>
      </c>
      <c r="G10" s="4">
        <v>190831</v>
      </c>
      <c r="H10" s="4">
        <v>118721</v>
      </c>
      <c r="I10" s="4">
        <v>72110</v>
      </c>
      <c r="J10" s="4">
        <v>37</v>
      </c>
      <c r="K10" s="2" t="s">
        <v>1185</v>
      </c>
      <c r="N10" s="2" t="s">
        <v>106</v>
      </c>
      <c r="O10" s="2" t="s">
        <v>107</v>
      </c>
      <c r="P10" s="2" t="s">
        <v>138</v>
      </c>
      <c r="R10" s="2" t="s">
        <v>139</v>
      </c>
      <c r="S10" s="2" t="s">
        <v>139</v>
      </c>
      <c r="T10" s="2" t="s">
        <v>181</v>
      </c>
      <c r="U10" s="2" t="s">
        <v>183</v>
      </c>
      <c r="V10" s="2" t="s">
        <v>116</v>
      </c>
      <c r="W10" s="2" t="s">
        <v>117</v>
      </c>
    </row>
    <row r="11" spans="1:23" x14ac:dyDescent="0.15">
      <c r="A11" s="2" t="s">
        <v>175</v>
      </c>
      <c r="B11" s="2" t="s">
        <v>83</v>
      </c>
      <c r="C11" s="2" t="s">
        <v>84</v>
      </c>
      <c r="D11" s="2" t="s">
        <v>84</v>
      </c>
      <c r="E11" s="2">
        <v>2001</v>
      </c>
      <c r="F11" s="2" t="s">
        <v>1731</v>
      </c>
      <c r="G11" s="4">
        <v>190831</v>
      </c>
      <c r="H11" s="4">
        <v>118721</v>
      </c>
      <c r="I11" s="4">
        <v>72110</v>
      </c>
      <c r="J11" s="4">
        <v>37</v>
      </c>
      <c r="K11" s="2" t="s">
        <v>1185</v>
      </c>
      <c r="N11" s="2" t="s">
        <v>106</v>
      </c>
      <c r="O11" s="2" t="s">
        <v>107</v>
      </c>
      <c r="P11" s="2" t="s">
        <v>138</v>
      </c>
      <c r="R11" s="2" t="s">
        <v>139</v>
      </c>
      <c r="S11" s="2" t="s">
        <v>139</v>
      </c>
      <c r="T11" s="2" t="s">
        <v>181</v>
      </c>
      <c r="U11" s="2" t="s">
        <v>183</v>
      </c>
      <c r="V11" s="2" t="s">
        <v>116</v>
      </c>
      <c r="W11" s="2" t="s">
        <v>117</v>
      </c>
    </row>
    <row r="12" spans="1:23" x14ac:dyDescent="0.15">
      <c r="A12" s="2" t="s">
        <v>175</v>
      </c>
      <c r="B12" s="2" t="s">
        <v>83</v>
      </c>
      <c r="C12" s="2" t="s">
        <v>84</v>
      </c>
      <c r="D12" s="2" t="s">
        <v>84</v>
      </c>
      <c r="E12" s="2">
        <v>2001</v>
      </c>
      <c r="F12" s="2" t="s">
        <v>1732</v>
      </c>
      <c r="G12" s="4">
        <v>190831</v>
      </c>
      <c r="H12" s="4">
        <v>118721</v>
      </c>
      <c r="I12" s="4">
        <v>72110</v>
      </c>
      <c r="J12" s="4">
        <v>37</v>
      </c>
      <c r="K12" s="2" t="s">
        <v>1185</v>
      </c>
      <c r="N12" s="2" t="s">
        <v>106</v>
      </c>
      <c r="O12" s="2" t="s">
        <v>107</v>
      </c>
      <c r="P12" s="2" t="s">
        <v>138</v>
      </c>
      <c r="R12" s="2" t="s">
        <v>139</v>
      </c>
      <c r="S12" s="2" t="s">
        <v>139</v>
      </c>
      <c r="T12" s="2" t="s">
        <v>181</v>
      </c>
      <c r="U12" s="2" t="s">
        <v>183</v>
      </c>
      <c r="V12" s="2" t="s">
        <v>116</v>
      </c>
      <c r="W12" s="2" t="s">
        <v>117</v>
      </c>
    </row>
    <row r="13" spans="1:23" x14ac:dyDescent="0.15">
      <c r="A13" s="2" t="s">
        <v>175</v>
      </c>
      <c r="B13" s="2" t="s">
        <v>83</v>
      </c>
      <c r="C13" s="2" t="s">
        <v>84</v>
      </c>
      <c r="D13" s="2" t="s">
        <v>84</v>
      </c>
      <c r="E13" s="2">
        <v>2001</v>
      </c>
      <c r="F13" s="2" t="s">
        <v>1733</v>
      </c>
      <c r="G13" s="4">
        <v>190831</v>
      </c>
      <c r="H13" s="4">
        <v>118721</v>
      </c>
      <c r="I13" s="4">
        <v>72110</v>
      </c>
      <c r="J13" s="4">
        <v>37</v>
      </c>
      <c r="K13" s="2" t="s">
        <v>1185</v>
      </c>
      <c r="N13" s="2" t="s">
        <v>106</v>
      </c>
      <c r="O13" s="2" t="s">
        <v>107</v>
      </c>
      <c r="P13" s="2" t="s">
        <v>138</v>
      </c>
      <c r="R13" s="2" t="s">
        <v>139</v>
      </c>
      <c r="S13" s="2" t="s">
        <v>139</v>
      </c>
      <c r="T13" s="2" t="s">
        <v>181</v>
      </c>
      <c r="U13" s="2" t="s">
        <v>183</v>
      </c>
      <c r="V13" s="2" t="s">
        <v>116</v>
      </c>
      <c r="W13" s="2" t="s">
        <v>117</v>
      </c>
    </row>
    <row r="14" spans="1:23" x14ac:dyDescent="0.15">
      <c r="A14" s="2" t="s">
        <v>175</v>
      </c>
      <c r="B14" s="2" t="s">
        <v>83</v>
      </c>
      <c r="C14" s="2" t="s">
        <v>84</v>
      </c>
      <c r="D14" s="2" t="s">
        <v>84</v>
      </c>
      <c r="E14" s="2">
        <v>2001</v>
      </c>
      <c r="F14" s="2" t="s">
        <v>1734</v>
      </c>
      <c r="G14" s="4">
        <v>190831</v>
      </c>
      <c r="H14" s="4">
        <v>118721</v>
      </c>
      <c r="I14" s="4">
        <v>72110</v>
      </c>
      <c r="J14" s="4">
        <v>37</v>
      </c>
      <c r="K14" s="2" t="s">
        <v>1185</v>
      </c>
      <c r="N14" s="2" t="s">
        <v>106</v>
      </c>
      <c r="O14" s="2" t="s">
        <v>107</v>
      </c>
      <c r="P14" s="2" t="s">
        <v>138</v>
      </c>
      <c r="R14" s="2" t="s">
        <v>139</v>
      </c>
      <c r="S14" s="2" t="s">
        <v>139</v>
      </c>
      <c r="T14" s="2" t="s">
        <v>181</v>
      </c>
      <c r="U14" s="2" t="s">
        <v>183</v>
      </c>
      <c r="V14" s="2" t="s">
        <v>116</v>
      </c>
      <c r="W14" s="2" t="s">
        <v>117</v>
      </c>
    </row>
    <row r="15" spans="1:23" x14ac:dyDescent="0.15">
      <c r="A15" s="2" t="s">
        <v>175</v>
      </c>
      <c r="B15" s="2" t="s">
        <v>83</v>
      </c>
      <c r="C15" s="2" t="s">
        <v>84</v>
      </c>
      <c r="D15" s="2" t="s">
        <v>84</v>
      </c>
      <c r="E15" s="2">
        <v>2001</v>
      </c>
      <c r="F15" s="2" t="s">
        <v>1735</v>
      </c>
      <c r="G15" s="4">
        <v>190831</v>
      </c>
      <c r="H15" s="4">
        <v>118721</v>
      </c>
      <c r="I15" s="4">
        <v>72110</v>
      </c>
      <c r="J15" s="4">
        <v>37</v>
      </c>
      <c r="K15" s="2" t="s">
        <v>1185</v>
      </c>
      <c r="N15" s="2" t="s">
        <v>106</v>
      </c>
      <c r="O15" s="2" t="s">
        <v>107</v>
      </c>
      <c r="P15" s="2" t="s">
        <v>138</v>
      </c>
      <c r="R15" s="2" t="s">
        <v>139</v>
      </c>
      <c r="S15" s="2" t="s">
        <v>139</v>
      </c>
      <c r="T15" s="2" t="s">
        <v>181</v>
      </c>
      <c r="U15" s="2" t="s">
        <v>183</v>
      </c>
      <c r="V15" s="2" t="s">
        <v>116</v>
      </c>
      <c r="W15" s="2" t="s">
        <v>117</v>
      </c>
    </row>
    <row r="16" spans="1:23" x14ac:dyDescent="0.15">
      <c r="A16" s="2" t="s">
        <v>175</v>
      </c>
      <c r="B16" s="2" t="s">
        <v>83</v>
      </c>
      <c r="C16" s="2" t="s">
        <v>84</v>
      </c>
      <c r="D16" s="2" t="s">
        <v>84</v>
      </c>
      <c r="E16" s="2">
        <v>2001</v>
      </c>
      <c r="F16" s="2" t="s">
        <v>1736</v>
      </c>
      <c r="G16" s="4">
        <v>190831</v>
      </c>
      <c r="H16" s="4">
        <v>118721</v>
      </c>
      <c r="I16" s="4">
        <v>72110</v>
      </c>
      <c r="J16" s="4">
        <v>37</v>
      </c>
      <c r="K16" s="2" t="s">
        <v>1185</v>
      </c>
      <c r="N16" s="2" t="s">
        <v>106</v>
      </c>
      <c r="O16" s="2" t="s">
        <v>107</v>
      </c>
      <c r="P16" s="2" t="s">
        <v>138</v>
      </c>
      <c r="R16" s="2" t="s">
        <v>139</v>
      </c>
      <c r="S16" s="2" t="s">
        <v>139</v>
      </c>
      <c r="T16" s="2" t="s">
        <v>181</v>
      </c>
      <c r="U16" s="2" t="s">
        <v>183</v>
      </c>
      <c r="V16" s="2" t="s">
        <v>116</v>
      </c>
      <c r="W16" s="2" t="s">
        <v>117</v>
      </c>
    </row>
    <row r="17" spans="1:23" x14ac:dyDescent="0.15">
      <c r="A17" s="2" t="s">
        <v>175</v>
      </c>
      <c r="B17" s="2" t="s">
        <v>83</v>
      </c>
      <c r="C17" s="2" t="s">
        <v>84</v>
      </c>
      <c r="D17" s="2" t="s">
        <v>84</v>
      </c>
      <c r="E17" s="2">
        <v>2001</v>
      </c>
      <c r="F17" s="2" t="s">
        <v>1737</v>
      </c>
      <c r="G17" s="4">
        <v>190831</v>
      </c>
      <c r="H17" s="4">
        <v>118721</v>
      </c>
      <c r="I17" s="4">
        <v>72110</v>
      </c>
      <c r="J17" s="4">
        <v>37</v>
      </c>
      <c r="K17" s="2" t="s">
        <v>1185</v>
      </c>
      <c r="N17" s="2" t="s">
        <v>106</v>
      </c>
      <c r="O17" s="2" t="s">
        <v>107</v>
      </c>
      <c r="P17" s="2" t="s">
        <v>138</v>
      </c>
      <c r="R17" s="2" t="s">
        <v>139</v>
      </c>
      <c r="S17" s="2" t="s">
        <v>139</v>
      </c>
      <c r="T17" s="2" t="s">
        <v>181</v>
      </c>
      <c r="U17" s="2" t="s">
        <v>183</v>
      </c>
      <c r="V17" s="2" t="s">
        <v>116</v>
      </c>
      <c r="W17" s="2" t="s">
        <v>117</v>
      </c>
    </row>
    <row r="18" spans="1:23" x14ac:dyDescent="0.15">
      <c r="A18" s="2" t="s">
        <v>175</v>
      </c>
      <c r="B18" s="2" t="s">
        <v>83</v>
      </c>
      <c r="C18" s="2" t="s">
        <v>84</v>
      </c>
      <c r="D18" s="2" t="s">
        <v>84</v>
      </c>
      <c r="E18" s="2">
        <v>2001</v>
      </c>
      <c r="F18" s="2" t="s">
        <v>1738</v>
      </c>
      <c r="G18" s="4">
        <v>190831</v>
      </c>
      <c r="H18" s="4">
        <v>118721</v>
      </c>
      <c r="I18" s="4">
        <v>72110</v>
      </c>
      <c r="J18" s="4">
        <v>37</v>
      </c>
      <c r="K18" s="2" t="s">
        <v>1185</v>
      </c>
      <c r="N18" s="2" t="s">
        <v>106</v>
      </c>
      <c r="O18" s="2" t="s">
        <v>107</v>
      </c>
      <c r="P18" s="2" t="s">
        <v>138</v>
      </c>
      <c r="R18" s="2" t="s">
        <v>139</v>
      </c>
      <c r="S18" s="2" t="s">
        <v>139</v>
      </c>
      <c r="T18" s="2" t="s">
        <v>181</v>
      </c>
      <c r="U18" s="2" t="s">
        <v>183</v>
      </c>
      <c r="V18" s="2" t="s">
        <v>116</v>
      </c>
      <c r="W18" s="2" t="s">
        <v>117</v>
      </c>
    </row>
    <row r="19" spans="1:23" x14ac:dyDescent="0.15">
      <c r="A19" s="2" t="s">
        <v>175</v>
      </c>
      <c r="B19" s="2" t="s">
        <v>83</v>
      </c>
      <c r="C19" s="2" t="s">
        <v>84</v>
      </c>
      <c r="D19" s="2" t="s">
        <v>84</v>
      </c>
      <c r="E19" s="2">
        <v>2001</v>
      </c>
      <c r="F19" s="2" t="s">
        <v>1739</v>
      </c>
      <c r="G19" s="4">
        <v>190831</v>
      </c>
      <c r="H19" s="4">
        <v>118721</v>
      </c>
      <c r="I19" s="4">
        <v>72110</v>
      </c>
      <c r="J19" s="4">
        <v>37</v>
      </c>
      <c r="K19" s="2" t="s">
        <v>1185</v>
      </c>
      <c r="N19" s="2" t="s">
        <v>106</v>
      </c>
      <c r="O19" s="2" t="s">
        <v>107</v>
      </c>
      <c r="P19" s="2" t="s">
        <v>138</v>
      </c>
      <c r="R19" s="2" t="s">
        <v>139</v>
      </c>
      <c r="S19" s="2" t="s">
        <v>139</v>
      </c>
      <c r="T19" s="2" t="s">
        <v>181</v>
      </c>
      <c r="U19" s="2" t="s">
        <v>183</v>
      </c>
      <c r="V19" s="2" t="s">
        <v>116</v>
      </c>
      <c r="W19" s="2" t="s">
        <v>117</v>
      </c>
    </row>
    <row r="20" spans="1:23" x14ac:dyDescent="0.15">
      <c r="A20" s="2" t="s">
        <v>175</v>
      </c>
      <c r="B20" s="2" t="s">
        <v>83</v>
      </c>
      <c r="C20" s="2" t="s">
        <v>84</v>
      </c>
      <c r="D20" s="2" t="s">
        <v>84</v>
      </c>
      <c r="E20" s="2">
        <v>2001</v>
      </c>
      <c r="F20" s="2" t="s">
        <v>1740</v>
      </c>
      <c r="G20" s="4">
        <v>190831</v>
      </c>
      <c r="H20" s="4">
        <v>118721</v>
      </c>
      <c r="I20" s="4">
        <v>72110</v>
      </c>
      <c r="J20" s="4">
        <v>37</v>
      </c>
      <c r="K20" s="2" t="s">
        <v>1185</v>
      </c>
      <c r="N20" s="2" t="s">
        <v>106</v>
      </c>
      <c r="O20" s="2" t="s">
        <v>107</v>
      </c>
      <c r="P20" s="2" t="s">
        <v>138</v>
      </c>
      <c r="R20" s="2" t="s">
        <v>139</v>
      </c>
      <c r="S20" s="2" t="s">
        <v>139</v>
      </c>
      <c r="T20" s="2" t="s">
        <v>181</v>
      </c>
      <c r="U20" s="2" t="s">
        <v>183</v>
      </c>
      <c r="V20" s="2" t="s">
        <v>116</v>
      </c>
      <c r="W20" s="2" t="s">
        <v>117</v>
      </c>
    </row>
    <row r="21" spans="1:23" x14ac:dyDescent="0.15">
      <c r="A21" s="2" t="s">
        <v>175</v>
      </c>
      <c r="B21" s="2" t="s">
        <v>83</v>
      </c>
      <c r="C21" s="2" t="s">
        <v>84</v>
      </c>
      <c r="D21" s="2" t="s">
        <v>84</v>
      </c>
      <c r="E21" s="2">
        <v>2001</v>
      </c>
      <c r="F21" s="2" t="s">
        <v>1741</v>
      </c>
      <c r="G21" s="4">
        <v>190831</v>
      </c>
      <c r="H21" s="4">
        <v>118721</v>
      </c>
      <c r="I21" s="4">
        <v>72110</v>
      </c>
      <c r="J21" s="4">
        <v>37</v>
      </c>
      <c r="K21" s="2" t="s">
        <v>1185</v>
      </c>
      <c r="N21" s="2" t="s">
        <v>106</v>
      </c>
      <c r="O21" s="2" t="s">
        <v>107</v>
      </c>
      <c r="P21" s="2" t="s">
        <v>138</v>
      </c>
      <c r="R21" s="2" t="s">
        <v>139</v>
      </c>
      <c r="S21" s="2" t="s">
        <v>139</v>
      </c>
      <c r="T21" s="2" t="s">
        <v>181</v>
      </c>
      <c r="U21" s="2" t="s">
        <v>183</v>
      </c>
      <c r="V21" s="2" t="s">
        <v>116</v>
      </c>
      <c r="W21" s="2" t="s">
        <v>117</v>
      </c>
    </row>
    <row r="22" spans="1:23" x14ac:dyDescent="0.15">
      <c r="A22" s="2" t="s">
        <v>175</v>
      </c>
      <c r="B22" s="2" t="s">
        <v>83</v>
      </c>
      <c r="C22" s="2" t="s">
        <v>84</v>
      </c>
      <c r="D22" s="2" t="s">
        <v>84</v>
      </c>
      <c r="E22" s="2">
        <v>2001</v>
      </c>
      <c r="F22" s="2" t="s">
        <v>1742</v>
      </c>
      <c r="G22" s="4">
        <v>190831</v>
      </c>
      <c r="H22" s="4">
        <v>118721</v>
      </c>
      <c r="I22" s="4">
        <v>72110</v>
      </c>
      <c r="J22" s="4">
        <v>37</v>
      </c>
      <c r="K22" s="2" t="s">
        <v>1185</v>
      </c>
      <c r="N22" s="2" t="s">
        <v>106</v>
      </c>
      <c r="O22" s="2" t="s">
        <v>107</v>
      </c>
      <c r="P22" s="2" t="s">
        <v>138</v>
      </c>
      <c r="R22" s="2" t="s">
        <v>139</v>
      </c>
      <c r="S22" s="2" t="s">
        <v>139</v>
      </c>
      <c r="T22" s="2" t="s">
        <v>181</v>
      </c>
      <c r="U22" s="2" t="s">
        <v>183</v>
      </c>
      <c r="V22" s="2" t="s">
        <v>116</v>
      </c>
      <c r="W22" s="2" t="s">
        <v>117</v>
      </c>
    </row>
    <row r="23" spans="1:23" x14ac:dyDescent="0.15">
      <c r="A23" s="2" t="s">
        <v>175</v>
      </c>
      <c r="B23" s="2" t="s">
        <v>83</v>
      </c>
      <c r="C23" s="2" t="s">
        <v>84</v>
      </c>
      <c r="D23" s="2" t="s">
        <v>84</v>
      </c>
      <c r="E23" s="2">
        <v>2001</v>
      </c>
      <c r="F23" s="2" t="s">
        <v>1743</v>
      </c>
      <c r="G23" s="4">
        <v>190831</v>
      </c>
      <c r="H23" s="4">
        <v>118721</v>
      </c>
      <c r="I23" s="4">
        <v>72110</v>
      </c>
      <c r="J23" s="4">
        <v>37</v>
      </c>
      <c r="K23" s="2" t="s">
        <v>1185</v>
      </c>
      <c r="N23" s="2" t="s">
        <v>106</v>
      </c>
      <c r="O23" s="2" t="s">
        <v>107</v>
      </c>
      <c r="P23" s="2" t="s">
        <v>138</v>
      </c>
      <c r="R23" s="2" t="s">
        <v>139</v>
      </c>
      <c r="S23" s="2" t="s">
        <v>139</v>
      </c>
      <c r="T23" s="2" t="s">
        <v>181</v>
      </c>
      <c r="U23" s="2" t="s">
        <v>183</v>
      </c>
      <c r="V23" s="2" t="s">
        <v>116</v>
      </c>
      <c r="W23" s="2" t="s">
        <v>117</v>
      </c>
    </row>
    <row r="24" spans="1:23" x14ac:dyDescent="0.15">
      <c r="A24" s="2" t="s">
        <v>175</v>
      </c>
      <c r="B24" s="2" t="s">
        <v>83</v>
      </c>
      <c r="C24" s="2" t="s">
        <v>84</v>
      </c>
      <c r="D24" s="2" t="s">
        <v>84</v>
      </c>
      <c r="E24" s="2">
        <v>2001</v>
      </c>
      <c r="F24" s="2" t="s">
        <v>1744</v>
      </c>
      <c r="G24" s="4">
        <v>190831</v>
      </c>
      <c r="H24" s="4">
        <v>118721</v>
      </c>
      <c r="I24" s="4">
        <v>72110</v>
      </c>
      <c r="J24" s="4">
        <v>37</v>
      </c>
      <c r="K24" s="2" t="s">
        <v>1185</v>
      </c>
      <c r="N24" s="2" t="s">
        <v>106</v>
      </c>
      <c r="O24" s="2" t="s">
        <v>107</v>
      </c>
      <c r="P24" s="2" t="s">
        <v>138</v>
      </c>
      <c r="R24" s="2" t="s">
        <v>139</v>
      </c>
      <c r="S24" s="2" t="s">
        <v>139</v>
      </c>
      <c r="T24" s="2" t="s">
        <v>181</v>
      </c>
      <c r="U24" s="2" t="s">
        <v>183</v>
      </c>
      <c r="V24" s="2" t="s">
        <v>116</v>
      </c>
      <c r="W24" s="2" t="s">
        <v>117</v>
      </c>
    </row>
    <row r="25" spans="1:23" x14ac:dyDescent="0.15">
      <c r="A25" s="2" t="s">
        <v>175</v>
      </c>
      <c r="B25" s="2" t="s">
        <v>83</v>
      </c>
      <c r="C25" s="2" t="s">
        <v>84</v>
      </c>
      <c r="D25" s="2" t="s">
        <v>84</v>
      </c>
      <c r="E25" s="2">
        <v>2001</v>
      </c>
      <c r="F25" s="2" t="s">
        <v>1745</v>
      </c>
      <c r="G25" s="4">
        <v>190831</v>
      </c>
      <c r="H25" s="4">
        <v>118721</v>
      </c>
      <c r="I25" s="4">
        <v>72110</v>
      </c>
      <c r="J25" s="4">
        <v>37</v>
      </c>
      <c r="K25" s="2" t="s">
        <v>1185</v>
      </c>
      <c r="N25" s="2" t="s">
        <v>106</v>
      </c>
      <c r="O25" s="2" t="s">
        <v>107</v>
      </c>
      <c r="P25" s="2" t="s">
        <v>138</v>
      </c>
      <c r="R25" s="2" t="s">
        <v>139</v>
      </c>
      <c r="S25" s="2" t="s">
        <v>139</v>
      </c>
      <c r="T25" s="2" t="s">
        <v>181</v>
      </c>
      <c r="U25" s="2" t="s">
        <v>183</v>
      </c>
      <c r="V25" s="2" t="s">
        <v>116</v>
      </c>
      <c r="W25" s="2" t="s">
        <v>117</v>
      </c>
    </row>
    <row r="26" spans="1:23" x14ac:dyDescent="0.15">
      <c r="A26" s="2" t="s">
        <v>175</v>
      </c>
      <c r="B26" s="2" t="s">
        <v>83</v>
      </c>
      <c r="C26" s="2" t="s">
        <v>84</v>
      </c>
      <c r="D26" s="2" t="s">
        <v>84</v>
      </c>
      <c r="E26" s="2">
        <v>2001</v>
      </c>
      <c r="F26" s="2" t="s">
        <v>1746</v>
      </c>
      <c r="G26" s="4">
        <v>190831</v>
      </c>
      <c r="H26" s="4">
        <v>118721</v>
      </c>
      <c r="I26" s="4">
        <v>72110</v>
      </c>
      <c r="J26" s="4">
        <v>37</v>
      </c>
      <c r="K26" s="2" t="s">
        <v>1185</v>
      </c>
      <c r="N26" s="2" t="s">
        <v>106</v>
      </c>
      <c r="O26" s="2" t="s">
        <v>107</v>
      </c>
      <c r="P26" s="2" t="s">
        <v>138</v>
      </c>
      <c r="R26" s="2" t="s">
        <v>139</v>
      </c>
      <c r="S26" s="2" t="s">
        <v>139</v>
      </c>
      <c r="T26" s="2" t="s">
        <v>181</v>
      </c>
      <c r="U26" s="2" t="s">
        <v>183</v>
      </c>
      <c r="V26" s="2" t="s">
        <v>116</v>
      </c>
      <c r="W26" s="2" t="s">
        <v>117</v>
      </c>
    </row>
    <row r="27" spans="1:23" x14ac:dyDescent="0.15">
      <c r="A27" s="2" t="s">
        <v>175</v>
      </c>
      <c r="B27" s="2" t="s">
        <v>83</v>
      </c>
      <c r="C27" s="2" t="s">
        <v>84</v>
      </c>
      <c r="D27" s="2" t="s">
        <v>84</v>
      </c>
      <c r="E27" s="2">
        <v>2001</v>
      </c>
      <c r="F27" s="2" t="s">
        <v>1747</v>
      </c>
      <c r="G27" s="4">
        <v>190831</v>
      </c>
      <c r="H27" s="4">
        <v>118721</v>
      </c>
      <c r="I27" s="4">
        <v>72110</v>
      </c>
      <c r="J27" s="4">
        <v>37</v>
      </c>
      <c r="K27" s="2" t="s">
        <v>1185</v>
      </c>
      <c r="N27" s="2" t="s">
        <v>106</v>
      </c>
      <c r="O27" s="2" t="s">
        <v>107</v>
      </c>
      <c r="P27" s="2" t="s">
        <v>138</v>
      </c>
      <c r="R27" s="2" t="s">
        <v>139</v>
      </c>
      <c r="S27" s="2" t="s">
        <v>139</v>
      </c>
      <c r="T27" s="2" t="s">
        <v>181</v>
      </c>
      <c r="U27" s="2" t="s">
        <v>183</v>
      </c>
      <c r="V27" s="2" t="s">
        <v>116</v>
      </c>
      <c r="W27" s="2" t="s">
        <v>117</v>
      </c>
    </row>
    <row r="28" spans="1:23" x14ac:dyDescent="0.15">
      <c r="A28" s="2" t="s">
        <v>175</v>
      </c>
      <c r="B28" s="2" t="s">
        <v>83</v>
      </c>
      <c r="C28" s="2" t="s">
        <v>84</v>
      </c>
      <c r="D28" s="2" t="s">
        <v>84</v>
      </c>
      <c r="E28" s="2">
        <v>2001</v>
      </c>
      <c r="F28" s="2" t="s">
        <v>1748</v>
      </c>
      <c r="G28" s="4">
        <v>190831</v>
      </c>
      <c r="H28" s="4">
        <v>118721</v>
      </c>
      <c r="I28" s="4">
        <v>72110</v>
      </c>
      <c r="J28" s="4">
        <v>37</v>
      </c>
      <c r="K28" s="2" t="s">
        <v>1185</v>
      </c>
      <c r="N28" s="2" t="s">
        <v>106</v>
      </c>
      <c r="O28" s="2" t="s">
        <v>107</v>
      </c>
      <c r="P28" s="2" t="s">
        <v>138</v>
      </c>
      <c r="R28" s="2" t="s">
        <v>139</v>
      </c>
      <c r="S28" s="2" t="s">
        <v>139</v>
      </c>
      <c r="T28" s="2" t="s">
        <v>181</v>
      </c>
      <c r="U28" s="2" t="s">
        <v>183</v>
      </c>
      <c r="V28" s="2" t="s">
        <v>116</v>
      </c>
      <c r="W28" s="2" t="s">
        <v>117</v>
      </c>
    </row>
    <row r="29" spans="1:23" x14ac:dyDescent="0.15">
      <c r="A29" s="2" t="s">
        <v>175</v>
      </c>
      <c r="B29" s="2" t="s">
        <v>83</v>
      </c>
      <c r="C29" s="2" t="s">
        <v>84</v>
      </c>
      <c r="D29" s="2" t="s">
        <v>84</v>
      </c>
      <c r="E29" s="2">
        <v>2001</v>
      </c>
      <c r="F29" s="2" t="s">
        <v>1749</v>
      </c>
      <c r="G29" s="4">
        <v>190831</v>
      </c>
      <c r="H29" s="4">
        <v>118721</v>
      </c>
      <c r="I29" s="4">
        <v>72110</v>
      </c>
      <c r="J29" s="4">
        <v>37</v>
      </c>
      <c r="K29" s="2" t="s">
        <v>1185</v>
      </c>
      <c r="N29" s="2" t="s">
        <v>106</v>
      </c>
      <c r="O29" s="2" t="s">
        <v>107</v>
      </c>
      <c r="P29" s="2" t="s">
        <v>138</v>
      </c>
      <c r="R29" s="2" t="s">
        <v>139</v>
      </c>
      <c r="S29" s="2" t="s">
        <v>139</v>
      </c>
      <c r="T29" s="2" t="s">
        <v>181</v>
      </c>
      <c r="U29" s="2" t="s">
        <v>183</v>
      </c>
      <c r="V29" s="2" t="s">
        <v>116</v>
      </c>
      <c r="W29" s="2" t="s">
        <v>117</v>
      </c>
    </row>
    <row r="30" spans="1:23" x14ac:dyDescent="0.15">
      <c r="A30" s="2" t="s">
        <v>175</v>
      </c>
      <c r="B30" s="2" t="s">
        <v>83</v>
      </c>
      <c r="C30" s="2" t="s">
        <v>84</v>
      </c>
      <c r="D30" s="2" t="s">
        <v>84</v>
      </c>
      <c r="E30" s="2">
        <v>2001</v>
      </c>
      <c r="F30" s="2" t="s">
        <v>1750</v>
      </c>
      <c r="G30" s="4">
        <v>190831</v>
      </c>
      <c r="H30" s="4">
        <v>118721</v>
      </c>
      <c r="I30" s="4">
        <v>72110</v>
      </c>
      <c r="J30" s="4">
        <v>37</v>
      </c>
      <c r="K30" s="2" t="s">
        <v>1185</v>
      </c>
      <c r="N30" s="2" t="s">
        <v>106</v>
      </c>
      <c r="O30" s="2" t="s">
        <v>107</v>
      </c>
      <c r="P30" s="2" t="s">
        <v>138</v>
      </c>
      <c r="R30" s="2" t="s">
        <v>139</v>
      </c>
      <c r="S30" s="2" t="s">
        <v>139</v>
      </c>
      <c r="T30" s="2" t="s">
        <v>181</v>
      </c>
      <c r="U30" s="2" t="s">
        <v>183</v>
      </c>
      <c r="V30" s="2" t="s">
        <v>116</v>
      </c>
      <c r="W30" s="2" t="s">
        <v>117</v>
      </c>
    </row>
    <row r="31" spans="1:23" x14ac:dyDescent="0.15">
      <c r="A31" s="2" t="s">
        <v>175</v>
      </c>
      <c r="B31" s="2" t="s">
        <v>83</v>
      </c>
      <c r="C31" s="2" t="s">
        <v>84</v>
      </c>
      <c r="D31" s="2" t="s">
        <v>84</v>
      </c>
      <c r="E31" s="2">
        <v>2001</v>
      </c>
      <c r="F31" s="2" t="s">
        <v>1751</v>
      </c>
      <c r="G31" s="4">
        <v>190831</v>
      </c>
      <c r="H31" s="4">
        <v>118721</v>
      </c>
      <c r="I31" s="4">
        <v>72110</v>
      </c>
      <c r="J31" s="4">
        <v>37</v>
      </c>
      <c r="K31" s="2" t="s">
        <v>1185</v>
      </c>
      <c r="N31" s="2" t="s">
        <v>106</v>
      </c>
      <c r="O31" s="2" t="s">
        <v>107</v>
      </c>
      <c r="P31" s="2" t="s">
        <v>138</v>
      </c>
      <c r="R31" s="2" t="s">
        <v>139</v>
      </c>
      <c r="S31" s="2" t="s">
        <v>139</v>
      </c>
      <c r="T31" s="2" t="s">
        <v>181</v>
      </c>
      <c r="U31" s="2" t="s">
        <v>183</v>
      </c>
      <c r="V31" s="2" t="s">
        <v>116</v>
      </c>
      <c r="W31" s="2" t="s">
        <v>117</v>
      </c>
    </row>
    <row r="32" spans="1:23" x14ac:dyDescent="0.15">
      <c r="A32" s="2" t="s">
        <v>175</v>
      </c>
      <c r="B32" s="2" t="s">
        <v>83</v>
      </c>
      <c r="C32" s="2" t="s">
        <v>84</v>
      </c>
      <c r="D32" s="2" t="s">
        <v>84</v>
      </c>
      <c r="E32" s="2">
        <v>2001</v>
      </c>
      <c r="F32" s="2" t="s">
        <v>1752</v>
      </c>
      <c r="G32" s="4">
        <v>190831</v>
      </c>
      <c r="H32" s="4">
        <v>118721</v>
      </c>
      <c r="I32" s="4">
        <v>72110</v>
      </c>
      <c r="J32" s="4">
        <v>37</v>
      </c>
      <c r="K32" s="2" t="s">
        <v>1185</v>
      </c>
      <c r="N32" s="2" t="s">
        <v>106</v>
      </c>
      <c r="O32" s="2" t="s">
        <v>107</v>
      </c>
      <c r="P32" s="2" t="s">
        <v>138</v>
      </c>
      <c r="R32" s="2" t="s">
        <v>139</v>
      </c>
      <c r="S32" s="2" t="s">
        <v>139</v>
      </c>
      <c r="T32" s="2" t="s">
        <v>181</v>
      </c>
      <c r="U32" s="2" t="s">
        <v>183</v>
      </c>
      <c r="V32" s="2" t="s">
        <v>116</v>
      </c>
      <c r="W32" s="2" t="s">
        <v>117</v>
      </c>
    </row>
    <row r="33" spans="1:23" x14ac:dyDescent="0.15">
      <c r="A33" s="2" t="s">
        <v>175</v>
      </c>
      <c r="B33" s="2" t="s">
        <v>83</v>
      </c>
      <c r="C33" s="2" t="s">
        <v>84</v>
      </c>
      <c r="D33" s="2" t="s">
        <v>84</v>
      </c>
      <c r="E33" s="2">
        <v>2001</v>
      </c>
      <c r="F33" s="2" t="s">
        <v>1753</v>
      </c>
      <c r="G33" s="4">
        <v>190831</v>
      </c>
      <c r="H33" s="4">
        <v>118721</v>
      </c>
      <c r="I33" s="4">
        <v>72110</v>
      </c>
      <c r="J33" s="4">
        <v>37</v>
      </c>
      <c r="K33" s="2" t="s">
        <v>1185</v>
      </c>
      <c r="N33" s="2" t="s">
        <v>106</v>
      </c>
      <c r="O33" s="2" t="s">
        <v>107</v>
      </c>
      <c r="P33" s="2" t="s">
        <v>138</v>
      </c>
      <c r="R33" s="2" t="s">
        <v>139</v>
      </c>
      <c r="S33" s="2" t="s">
        <v>139</v>
      </c>
      <c r="T33" s="2" t="s">
        <v>181</v>
      </c>
      <c r="U33" s="2" t="s">
        <v>183</v>
      </c>
      <c r="V33" s="2" t="s">
        <v>116</v>
      </c>
      <c r="W33" s="2" t="s">
        <v>117</v>
      </c>
    </row>
    <row r="34" spans="1:23" x14ac:dyDescent="0.15">
      <c r="A34" s="2" t="s">
        <v>175</v>
      </c>
      <c r="B34" s="2" t="s">
        <v>83</v>
      </c>
      <c r="C34" s="2" t="s">
        <v>84</v>
      </c>
      <c r="D34" s="2" t="s">
        <v>84</v>
      </c>
      <c r="E34" s="2">
        <v>2001</v>
      </c>
      <c r="F34" s="2" t="s">
        <v>1754</v>
      </c>
      <c r="G34" s="4">
        <v>190831</v>
      </c>
      <c r="H34" s="4">
        <v>118721</v>
      </c>
      <c r="I34" s="4">
        <v>72110</v>
      </c>
      <c r="J34" s="4">
        <v>37</v>
      </c>
      <c r="K34" s="2" t="s">
        <v>1185</v>
      </c>
      <c r="N34" s="2" t="s">
        <v>106</v>
      </c>
      <c r="O34" s="2" t="s">
        <v>107</v>
      </c>
      <c r="P34" s="2" t="s">
        <v>138</v>
      </c>
      <c r="R34" s="2" t="s">
        <v>139</v>
      </c>
      <c r="S34" s="2" t="s">
        <v>139</v>
      </c>
      <c r="T34" s="2" t="s">
        <v>181</v>
      </c>
      <c r="U34" s="2" t="s">
        <v>183</v>
      </c>
      <c r="V34" s="2" t="s">
        <v>116</v>
      </c>
      <c r="W34" s="2" t="s">
        <v>117</v>
      </c>
    </row>
    <row r="35" spans="1:23" x14ac:dyDescent="0.15">
      <c r="A35" s="2" t="s">
        <v>175</v>
      </c>
      <c r="B35" s="2" t="s">
        <v>83</v>
      </c>
      <c r="C35" s="2" t="s">
        <v>84</v>
      </c>
      <c r="D35" s="2" t="s">
        <v>84</v>
      </c>
      <c r="E35" s="2">
        <v>2001</v>
      </c>
      <c r="F35" s="2" t="s">
        <v>1755</v>
      </c>
      <c r="G35" s="4">
        <v>190831</v>
      </c>
      <c r="H35" s="4">
        <v>118721</v>
      </c>
      <c r="I35" s="4">
        <v>72110</v>
      </c>
      <c r="J35" s="4">
        <v>37</v>
      </c>
      <c r="K35" s="2" t="s">
        <v>1185</v>
      </c>
      <c r="N35" s="2" t="s">
        <v>106</v>
      </c>
      <c r="O35" s="2" t="s">
        <v>107</v>
      </c>
      <c r="P35" s="2" t="s">
        <v>138</v>
      </c>
      <c r="R35" s="2" t="s">
        <v>139</v>
      </c>
      <c r="S35" s="2" t="s">
        <v>139</v>
      </c>
      <c r="T35" s="2" t="s">
        <v>181</v>
      </c>
      <c r="U35" s="2" t="s">
        <v>183</v>
      </c>
      <c r="V35" s="2" t="s">
        <v>116</v>
      </c>
      <c r="W35" s="2" t="s">
        <v>117</v>
      </c>
    </row>
    <row r="36" spans="1:23" x14ac:dyDescent="0.15">
      <c r="A36" s="2" t="s">
        <v>175</v>
      </c>
      <c r="B36" s="2" t="s">
        <v>83</v>
      </c>
      <c r="C36" s="2" t="s">
        <v>84</v>
      </c>
      <c r="D36" s="2" t="s">
        <v>84</v>
      </c>
      <c r="E36" s="2">
        <v>2001</v>
      </c>
      <c r="F36" s="2" t="s">
        <v>1756</v>
      </c>
      <c r="G36" s="4">
        <v>190831</v>
      </c>
      <c r="H36" s="4">
        <v>118721</v>
      </c>
      <c r="I36" s="4">
        <v>72110</v>
      </c>
      <c r="J36" s="4">
        <v>37</v>
      </c>
      <c r="K36" s="2" t="s">
        <v>1185</v>
      </c>
      <c r="N36" s="2" t="s">
        <v>106</v>
      </c>
      <c r="O36" s="2" t="s">
        <v>107</v>
      </c>
      <c r="P36" s="2" t="s">
        <v>138</v>
      </c>
      <c r="R36" s="2" t="s">
        <v>139</v>
      </c>
      <c r="S36" s="2" t="s">
        <v>139</v>
      </c>
      <c r="T36" s="2" t="s">
        <v>181</v>
      </c>
      <c r="U36" s="2" t="s">
        <v>183</v>
      </c>
      <c r="V36" s="2" t="s">
        <v>116</v>
      </c>
      <c r="W36" s="2" t="s">
        <v>117</v>
      </c>
    </row>
    <row r="37" spans="1:23" x14ac:dyDescent="0.15">
      <c r="A37" s="2" t="s">
        <v>175</v>
      </c>
      <c r="B37" s="2" t="s">
        <v>83</v>
      </c>
      <c r="C37" s="2" t="s">
        <v>84</v>
      </c>
      <c r="D37" s="2" t="s">
        <v>84</v>
      </c>
      <c r="E37" s="2">
        <v>2001</v>
      </c>
      <c r="F37" s="2" t="s">
        <v>1757</v>
      </c>
      <c r="G37" s="4">
        <v>190831</v>
      </c>
      <c r="H37" s="4">
        <v>118721</v>
      </c>
      <c r="I37" s="4">
        <v>72110</v>
      </c>
      <c r="J37" s="4">
        <v>37</v>
      </c>
      <c r="K37" s="2" t="s">
        <v>1185</v>
      </c>
      <c r="N37" s="2" t="s">
        <v>106</v>
      </c>
      <c r="O37" s="2" t="s">
        <v>107</v>
      </c>
      <c r="P37" s="2" t="s">
        <v>138</v>
      </c>
      <c r="R37" s="2" t="s">
        <v>139</v>
      </c>
      <c r="S37" s="2" t="s">
        <v>139</v>
      </c>
      <c r="T37" s="2" t="s">
        <v>181</v>
      </c>
      <c r="U37" s="2" t="s">
        <v>183</v>
      </c>
      <c r="V37" s="2" t="s">
        <v>116</v>
      </c>
      <c r="W37" s="2" t="s">
        <v>117</v>
      </c>
    </row>
    <row r="38" spans="1:23" x14ac:dyDescent="0.15">
      <c r="A38" s="2" t="s">
        <v>175</v>
      </c>
      <c r="B38" s="2" t="s">
        <v>83</v>
      </c>
      <c r="C38" s="2" t="s">
        <v>84</v>
      </c>
      <c r="D38" s="2" t="s">
        <v>84</v>
      </c>
      <c r="E38" s="2">
        <v>2001</v>
      </c>
      <c r="F38" s="2" t="s">
        <v>1758</v>
      </c>
      <c r="G38" s="4">
        <v>190831</v>
      </c>
      <c r="H38" s="4">
        <v>118721</v>
      </c>
      <c r="I38" s="4">
        <v>72110</v>
      </c>
      <c r="J38" s="4">
        <v>37</v>
      </c>
      <c r="K38" s="2" t="s">
        <v>1185</v>
      </c>
      <c r="N38" s="2" t="s">
        <v>106</v>
      </c>
      <c r="O38" s="2" t="s">
        <v>107</v>
      </c>
      <c r="P38" s="2" t="s">
        <v>138</v>
      </c>
      <c r="R38" s="2" t="s">
        <v>139</v>
      </c>
      <c r="S38" s="2" t="s">
        <v>139</v>
      </c>
      <c r="T38" s="2" t="s">
        <v>181</v>
      </c>
      <c r="U38" s="2" t="s">
        <v>183</v>
      </c>
      <c r="V38" s="2" t="s">
        <v>116</v>
      </c>
      <c r="W38" s="2" t="s">
        <v>117</v>
      </c>
    </row>
    <row r="39" spans="1:23" x14ac:dyDescent="0.15">
      <c r="A39" s="2" t="s">
        <v>175</v>
      </c>
      <c r="B39" s="2" t="s">
        <v>83</v>
      </c>
      <c r="C39" s="2" t="s">
        <v>84</v>
      </c>
      <c r="D39" s="2" t="s">
        <v>84</v>
      </c>
      <c r="E39" s="2">
        <v>2001</v>
      </c>
      <c r="F39" s="2" t="s">
        <v>1759</v>
      </c>
      <c r="G39" s="4">
        <v>190831</v>
      </c>
      <c r="H39" s="4">
        <v>118721</v>
      </c>
      <c r="I39" s="4">
        <v>72110</v>
      </c>
      <c r="J39" s="4">
        <v>37</v>
      </c>
      <c r="K39" s="2" t="s">
        <v>1185</v>
      </c>
      <c r="N39" s="2" t="s">
        <v>106</v>
      </c>
      <c r="O39" s="2" t="s">
        <v>107</v>
      </c>
      <c r="P39" s="2" t="s">
        <v>138</v>
      </c>
      <c r="R39" s="2" t="s">
        <v>139</v>
      </c>
      <c r="S39" s="2" t="s">
        <v>139</v>
      </c>
      <c r="T39" s="2" t="s">
        <v>181</v>
      </c>
      <c r="U39" s="2" t="s">
        <v>183</v>
      </c>
      <c r="V39" s="2" t="s">
        <v>116</v>
      </c>
      <c r="W39" s="2" t="s">
        <v>117</v>
      </c>
    </row>
    <row r="40" spans="1:23" x14ac:dyDescent="0.15">
      <c r="A40" s="2" t="s">
        <v>175</v>
      </c>
      <c r="B40" s="2" t="s">
        <v>83</v>
      </c>
      <c r="C40" s="2" t="s">
        <v>84</v>
      </c>
      <c r="D40" s="2" t="s">
        <v>84</v>
      </c>
      <c r="E40" s="2">
        <v>2001</v>
      </c>
      <c r="F40" s="2" t="s">
        <v>1760</v>
      </c>
      <c r="G40" s="4">
        <v>190831</v>
      </c>
      <c r="H40" s="4">
        <v>118721</v>
      </c>
      <c r="I40" s="4">
        <v>72110</v>
      </c>
      <c r="J40" s="4">
        <v>37</v>
      </c>
      <c r="K40" s="2" t="s">
        <v>1185</v>
      </c>
      <c r="N40" s="2" t="s">
        <v>106</v>
      </c>
      <c r="O40" s="2" t="s">
        <v>107</v>
      </c>
      <c r="P40" s="2" t="s">
        <v>138</v>
      </c>
      <c r="R40" s="2" t="s">
        <v>139</v>
      </c>
      <c r="S40" s="2" t="s">
        <v>139</v>
      </c>
      <c r="T40" s="2" t="s">
        <v>181</v>
      </c>
      <c r="U40" s="2" t="s">
        <v>183</v>
      </c>
      <c r="V40" s="2" t="s">
        <v>116</v>
      </c>
      <c r="W40" s="2" t="s">
        <v>117</v>
      </c>
    </row>
    <row r="41" spans="1:23" x14ac:dyDescent="0.15">
      <c r="A41" s="2" t="s">
        <v>175</v>
      </c>
      <c r="B41" s="2" t="s">
        <v>83</v>
      </c>
      <c r="C41" s="2" t="s">
        <v>84</v>
      </c>
      <c r="D41" s="2" t="s">
        <v>84</v>
      </c>
      <c r="E41" s="2">
        <v>2001</v>
      </c>
      <c r="F41" s="2" t="s">
        <v>1761</v>
      </c>
      <c r="G41" s="4">
        <v>190831</v>
      </c>
      <c r="H41" s="4">
        <v>118721</v>
      </c>
      <c r="I41" s="4">
        <v>72110</v>
      </c>
      <c r="J41" s="4">
        <v>37</v>
      </c>
      <c r="K41" s="2" t="s">
        <v>1185</v>
      </c>
      <c r="N41" s="2" t="s">
        <v>106</v>
      </c>
      <c r="O41" s="2" t="s">
        <v>107</v>
      </c>
      <c r="P41" s="2" t="s">
        <v>138</v>
      </c>
      <c r="R41" s="2" t="s">
        <v>139</v>
      </c>
      <c r="S41" s="2" t="s">
        <v>139</v>
      </c>
      <c r="T41" s="2" t="s">
        <v>181</v>
      </c>
      <c r="U41" s="2" t="s">
        <v>183</v>
      </c>
      <c r="V41" s="2" t="s">
        <v>116</v>
      </c>
      <c r="W41" s="2" t="s">
        <v>117</v>
      </c>
    </row>
    <row r="42" spans="1:23" x14ac:dyDescent="0.15">
      <c r="A42" s="2" t="s">
        <v>175</v>
      </c>
      <c r="B42" s="2" t="s">
        <v>83</v>
      </c>
      <c r="C42" s="2" t="s">
        <v>84</v>
      </c>
      <c r="D42" s="2" t="s">
        <v>84</v>
      </c>
      <c r="E42" s="2">
        <v>2001</v>
      </c>
      <c r="F42" s="2" t="s">
        <v>1762</v>
      </c>
      <c r="G42" s="4">
        <v>190831</v>
      </c>
      <c r="H42" s="4">
        <v>118721</v>
      </c>
      <c r="I42" s="4">
        <v>72110</v>
      </c>
      <c r="J42" s="4">
        <v>37</v>
      </c>
      <c r="K42" s="2" t="s">
        <v>1185</v>
      </c>
      <c r="N42" s="2" t="s">
        <v>106</v>
      </c>
      <c r="O42" s="2" t="s">
        <v>107</v>
      </c>
      <c r="P42" s="2" t="s">
        <v>138</v>
      </c>
      <c r="R42" s="2" t="s">
        <v>139</v>
      </c>
      <c r="S42" s="2" t="s">
        <v>139</v>
      </c>
      <c r="T42" s="2" t="s">
        <v>181</v>
      </c>
      <c r="U42" s="2" t="s">
        <v>183</v>
      </c>
      <c r="V42" s="2" t="s">
        <v>116</v>
      </c>
      <c r="W42" s="2" t="s">
        <v>117</v>
      </c>
    </row>
    <row r="43" spans="1:23" x14ac:dyDescent="0.15">
      <c r="A43" s="2" t="s">
        <v>175</v>
      </c>
      <c r="B43" s="2" t="s">
        <v>83</v>
      </c>
      <c r="C43" s="2" t="s">
        <v>84</v>
      </c>
      <c r="D43" s="2" t="s">
        <v>84</v>
      </c>
      <c r="E43" s="2">
        <v>2001</v>
      </c>
      <c r="F43" s="2" t="s">
        <v>1763</v>
      </c>
      <c r="G43" s="4">
        <v>190831</v>
      </c>
      <c r="H43" s="4">
        <v>118721</v>
      </c>
      <c r="I43" s="4">
        <v>72110</v>
      </c>
      <c r="J43" s="4">
        <v>37</v>
      </c>
      <c r="K43" s="2" t="s">
        <v>1185</v>
      </c>
      <c r="N43" s="2" t="s">
        <v>106</v>
      </c>
      <c r="O43" s="2" t="s">
        <v>107</v>
      </c>
      <c r="P43" s="2" t="s">
        <v>138</v>
      </c>
      <c r="R43" s="2" t="s">
        <v>139</v>
      </c>
      <c r="S43" s="2" t="s">
        <v>139</v>
      </c>
      <c r="T43" s="2" t="s">
        <v>181</v>
      </c>
      <c r="U43" s="2" t="s">
        <v>183</v>
      </c>
      <c r="V43" s="2" t="s">
        <v>116</v>
      </c>
      <c r="W43" s="2" t="s">
        <v>117</v>
      </c>
    </row>
    <row r="44" spans="1:23" x14ac:dyDescent="0.15">
      <c r="A44" s="2" t="s">
        <v>175</v>
      </c>
      <c r="B44" s="2" t="s">
        <v>83</v>
      </c>
      <c r="C44" s="2" t="s">
        <v>84</v>
      </c>
      <c r="D44" s="2" t="s">
        <v>84</v>
      </c>
      <c r="E44" s="2">
        <v>2001</v>
      </c>
      <c r="F44" s="2" t="s">
        <v>1764</v>
      </c>
      <c r="G44" s="4">
        <v>190831</v>
      </c>
      <c r="H44" s="4">
        <v>118721</v>
      </c>
      <c r="I44" s="4">
        <v>72110</v>
      </c>
      <c r="J44" s="4">
        <v>37</v>
      </c>
      <c r="K44" s="2" t="s">
        <v>1185</v>
      </c>
      <c r="N44" s="2" t="s">
        <v>106</v>
      </c>
      <c r="O44" s="2" t="s">
        <v>107</v>
      </c>
      <c r="P44" s="2" t="s">
        <v>138</v>
      </c>
      <c r="R44" s="2" t="s">
        <v>139</v>
      </c>
      <c r="S44" s="2" t="s">
        <v>139</v>
      </c>
      <c r="T44" s="2" t="s">
        <v>181</v>
      </c>
      <c r="U44" s="2" t="s">
        <v>183</v>
      </c>
      <c r="V44" s="2" t="s">
        <v>116</v>
      </c>
      <c r="W44" s="2" t="s">
        <v>117</v>
      </c>
    </row>
    <row r="45" spans="1:23" x14ac:dyDescent="0.15">
      <c r="A45" s="2" t="s">
        <v>175</v>
      </c>
      <c r="B45" s="2" t="s">
        <v>83</v>
      </c>
      <c r="C45" s="2" t="s">
        <v>84</v>
      </c>
      <c r="D45" s="2" t="s">
        <v>84</v>
      </c>
      <c r="E45" s="2">
        <v>2001</v>
      </c>
      <c r="F45" s="2" t="s">
        <v>1765</v>
      </c>
      <c r="G45" s="4">
        <v>190831</v>
      </c>
      <c r="H45" s="4">
        <v>118721</v>
      </c>
      <c r="I45" s="4">
        <v>72110</v>
      </c>
      <c r="J45" s="4">
        <v>37</v>
      </c>
      <c r="K45" s="2" t="s">
        <v>1185</v>
      </c>
      <c r="N45" s="2" t="s">
        <v>106</v>
      </c>
      <c r="O45" s="2" t="s">
        <v>107</v>
      </c>
      <c r="P45" s="2" t="s">
        <v>138</v>
      </c>
      <c r="R45" s="2" t="s">
        <v>139</v>
      </c>
      <c r="S45" s="2" t="s">
        <v>139</v>
      </c>
      <c r="T45" s="2" t="s">
        <v>181</v>
      </c>
      <c r="U45" s="2" t="s">
        <v>183</v>
      </c>
      <c r="V45" s="2" t="s">
        <v>116</v>
      </c>
      <c r="W45" s="2" t="s">
        <v>117</v>
      </c>
    </row>
    <row r="46" spans="1:23" x14ac:dyDescent="0.15">
      <c r="A46" s="2" t="s">
        <v>175</v>
      </c>
      <c r="B46" s="2" t="s">
        <v>83</v>
      </c>
      <c r="C46" s="2" t="s">
        <v>84</v>
      </c>
      <c r="D46" s="2" t="s">
        <v>84</v>
      </c>
      <c r="E46" s="2">
        <v>2001</v>
      </c>
      <c r="F46" s="2" t="s">
        <v>1766</v>
      </c>
      <c r="G46" s="4">
        <v>190831</v>
      </c>
      <c r="H46" s="4">
        <v>118721</v>
      </c>
      <c r="I46" s="4">
        <v>72110</v>
      </c>
      <c r="J46" s="4">
        <v>37</v>
      </c>
      <c r="K46" s="2" t="s">
        <v>1185</v>
      </c>
      <c r="N46" s="2" t="s">
        <v>106</v>
      </c>
      <c r="O46" s="2" t="s">
        <v>107</v>
      </c>
      <c r="P46" s="2" t="s">
        <v>138</v>
      </c>
      <c r="R46" s="2" t="s">
        <v>139</v>
      </c>
      <c r="S46" s="2" t="s">
        <v>139</v>
      </c>
      <c r="T46" s="2" t="s">
        <v>181</v>
      </c>
      <c r="U46" s="2" t="s">
        <v>183</v>
      </c>
      <c r="V46" s="2" t="s">
        <v>116</v>
      </c>
      <c r="W46" s="2" t="s">
        <v>117</v>
      </c>
    </row>
    <row r="47" spans="1:23" x14ac:dyDescent="0.15">
      <c r="A47" s="2" t="s">
        <v>175</v>
      </c>
      <c r="B47" s="2" t="s">
        <v>83</v>
      </c>
      <c r="C47" s="2" t="s">
        <v>84</v>
      </c>
      <c r="D47" s="2" t="s">
        <v>84</v>
      </c>
      <c r="E47" s="2">
        <v>2001</v>
      </c>
      <c r="F47" s="2" t="s">
        <v>1767</v>
      </c>
      <c r="G47" s="4">
        <v>190831</v>
      </c>
      <c r="H47" s="4">
        <v>118721</v>
      </c>
      <c r="I47" s="4">
        <v>72110</v>
      </c>
      <c r="J47" s="4">
        <v>37</v>
      </c>
      <c r="K47" s="2" t="s">
        <v>1185</v>
      </c>
      <c r="N47" s="2" t="s">
        <v>106</v>
      </c>
      <c r="O47" s="2" t="s">
        <v>107</v>
      </c>
      <c r="P47" s="2" t="s">
        <v>138</v>
      </c>
      <c r="R47" s="2" t="s">
        <v>139</v>
      </c>
      <c r="S47" s="2" t="s">
        <v>139</v>
      </c>
      <c r="T47" s="2" t="s">
        <v>181</v>
      </c>
      <c r="U47" s="2" t="s">
        <v>183</v>
      </c>
      <c r="V47" s="2" t="s">
        <v>116</v>
      </c>
      <c r="W47" s="2" t="s">
        <v>117</v>
      </c>
    </row>
    <row r="48" spans="1:23" x14ac:dyDescent="0.15">
      <c r="A48" s="2" t="s">
        <v>175</v>
      </c>
      <c r="B48" s="2" t="s">
        <v>83</v>
      </c>
      <c r="C48" s="2" t="s">
        <v>84</v>
      </c>
      <c r="D48" s="2" t="s">
        <v>84</v>
      </c>
      <c r="E48" s="2">
        <v>2001</v>
      </c>
      <c r="F48" s="2" t="s">
        <v>1768</v>
      </c>
      <c r="G48" s="4">
        <v>190831</v>
      </c>
      <c r="H48" s="4">
        <v>118721</v>
      </c>
      <c r="I48" s="4">
        <v>72110</v>
      </c>
      <c r="J48" s="4">
        <v>37</v>
      </c>
      <c r="K48" s="2" t="s">
        <v>1185</v>
      </c>
      <c r="N48" s="2" t="s">
        <v>106</v>
      </c>
      <c r="O48" s="2" t="s">
        <v>107</v>
      </c>
      <c r="P48" s="2" t="s">
        <v>138</v>
      </c>
      <c r="R48" s="2" t="s">
        <v>139</v>
      </c>
      <c r="S48" s="2" t="s">
        <v>139</v>
      </c>
      <c r="T48" s="2" t="s">
        <v>181</v>
      </c>
      <c r="U48" s="2" t="s">
        <v>183</v>
      </c>
      <c r="V48" s="2" t="s">
        <v>116</v>
      </c>
      <c r="W48" s="2" t="s">
        <v>117</v>
      </c>
    </row>
    <row r="49" spans="1:23" x14ac:dyDescent="0.15">
      <c r="A49" s="2" t="s">
        <v>175</v>
      </c>
      <c r="B49" s="2" t="s">
        <v>83</v>
      </c>
      <c r="C49" s="2" t="s">
        <v>84</v>
      </c>
      <c r="D49" s="2" t="s">
        <v>84</v>
      </c>
      <c r="E49" s="2">
        <v>2001</v>
      </c>
      <c r="F49" s="2" t="s">
        <v>1769</v>
      </c>
      <c r="G49" s="4">
        <v>190831</v>
      </c>
      <c r="H49" s="4">
        <v>118721</v>
      </c>
      <c r="I49" s="4">
        <v>72110</v>
      </c>
      <c r="J49" s="4">
        <v>37</v>
      </c>
      <c r="K49" s="2" t="s">
        <v>1185</v>
      </c>
      <c r="N49" s="2" t="s">
        <v>106</v>
      </c>
      <c r="O49" s="2" t="s">
        <v>107</v>
      </c>
      <c r="P49" s="2" t="s">
        <v>138</v>
      </c>
      <c r="R49" s="2" t="s">
        <v>139</v>
      </c>
      <c r="S49" s="2" t="s">
        <v>139</v>
      </c>
      <c r="T49" s="2" t="s">
        <v>181</v>
      </c>
      <c r="U49" s="2" t="s">
        <v>183</v>
      </c>
      <c r="V49" s="2" t="s">
        <v>116</v>
      </c>
      <c r="W49" s="2" t="s">
        <v>117</v>
      </c>
    </row>
    <row r="50" spans="1:23" x14ac:dyDescent="0.15">
      <c r="A50" s="2" t="s">
        <v>175</v>
      </c>
      <c r="B50" s="2" t="s">
        <v>83</v>
      </c>
      <c r="C50" s="2" t="s">
        <v>84</v>
      </c>
      <c r="D50" s="2" t="s">
        <v>84</v>
      </c>
      <c r="E50" s="2">
        <v>2001</v>
      </c>
      <c r="F50" s="2" t="s">
        <v>1770</v>
      </c>
      <c r="G50" s="4">
        <v>190831</v>
      </c>
      <c r="H50" s="4">
        <v>118721</v>
      </c>
      <c r="I50" s="4">
        <v>72110</v>
      </c>
      <c r="J50" s="4">
        <v>37</v>
      </c>
      <c r="K50" s="2" t="s">
        <v>1185</v>
      </c>
      <c r="N50" s="2" t="s">
        <v>106</v>
      </c>
      <c r="O50" s="2" t="s">
        <v>107</v>
      </c>
      <c r="P50" s="2" t="s">
        <v>138</v>
      </c>
      <c r="R50" s="2" t="s">
        <v>139</v>
      </c>
      <c r="S50" s="2" t="s">
        <v>139</v>
      </c>
      <c r="T50" s="2" t="s">
        <v>181</v>
      </c>
      <c r="U50" s="2" t="s">
        <v>183</v>
      </c>
      <c r="V50" s="2" t="s">
        <v>116</v>
      </c>
      <c r="W50" s="2" t="s">
        <v>117</v>
      </c>
    </row>
    <row r="51" spans="1:23" x14ac:dyDescent="0.15">
      <c r="A51" s="2" t="s">
        <v>175</v>
      </c>
      <c r="B51" s="2" t="s">
        <v>83</v>
      </c>
      <c r="C51" s="2" t="s">
        <v>84</v>
      </c>
      <c r="D51" s="2" t="s">
        <v>84</v>
      </c>
      <c r="E51" s="2">
        <v>2001</v>
      </c>
      <c r="F51" s="2" t="s">
        <v>1771</v>
      </c>
      <c r="G51" s="4">
        <v>190831</v>
      </c>
      <c r="H51" s="4">
        <v>118721</v>
      </c>
      <c r="I51" s="4">
        <v>72110</v>
      </c>
      <c r="J51" s="4">
        <v>37</v>
      </c>
      <c r="K51" s="2" t="s">
        <v>1185</v>
      </c>
      <c r="N51" s="2" t="s">
        <v>106</v>
      </c>
      <c r="O51" s="2" t="s">
        <v>107</v>
      </c>
      <c r="P51" s="2" t="s">
        <v>138</v>
      </c>
      <c r="R51" s="2" t="s">
        <v>139</v>
      </c>
      <c r="S51" s="2" t="s">
        <v>139</v>
      </c>
      <c r="T51" s="2" t="s">
        <v>181</v>
      </c>
      <c r="U51" s="2" t="s">
        <v>183</v>
      </c>
      <c r="V51" s="2" t="s">
        <v>116</v>
      </c>
      <c r="W51" s="2" t="s">
        <v>117</v>
      </c>
    </row>
    <row r="52" spans="1:23" x14ac:dyDescent="0.15">
      <c r="A52" s="2" t="s">
        <v>175</v>
      </c>
      <c r="B52" s="2" t="s">
        <v>83</v>
      </c>
      <c r="C52" s="2" t="s">
        <v>84</v>
      </c>
      <c r="D52" s="2" t="s">
        <v>84</v>
      </c>
      <c r="E52" s="2">
        <v>2001</v>
      </c>
      <c r="F52" s="2" t="s">
        <v>1772</v>
      </c>
      <c r="G52" s="4">
        <v>190831</v>
      </c>
      <c r="H52" s="4">
        <v>118721</v>
      </c>
      <c r="I52" s="4">
        <v>72110</v>
      </c>
      <c r="J52" s="4">
        <v>37</v>
      </c>
      <c r="K52" s="2" t="s">
        <v>1185</v>
      </c>
      <c r="N52" s="2" t="s">
        <v>106</v>
      </c>
      <c r="O52" s="2" t="s">
        <v>107</v>
      </c>
      <c r="P52" s="2" t="s">
        <v>138</v>
      </c>
      <c r="R52" s="2" t="s">
        <v>139</v>
      </c>
      <c r="S52" s="2" t="s">
        <v>139</v>
      </c>
      <c r="T52" s="2" t="s">
        <v>181</v>
      </c>
      <c r="U52" s="2" t="s">
        <v>183</v>
      </c>
      <c r="V52" s="2" t="s">
        <v>116</v>
      </c>
      <c r="W52" s="2" t="s">
        <v>117</v>
      </c>
    </row>
    <row r="53" spans="1:23" x14ac:dyDescent="0.15">
      <c r="A53" s="2" t="s">
        <v>175</v>
      </c>
      <c r="B53" s="2" t="s">
        <v>83</v>
      </c>
      <c r="C53" s="2" t="s">
        <v>84</v>
      </c>
      <c r="D53" s="2" t="s">
        <v>84</v>
      </c>
      <c r="E53" s="2">
        <v>2001</v>
      </c>
      <c r="F53" s="2" t="s">
        <v>1773</v>
      </c>
      <c r="G53" s="4">
        <v>190831</v>
      </c>
      <c r="H53" s="4">
        <v>118721</v>
      </c>
      <c r="I53" s="4">
        <v>72110</v>
      </c>
      <c r="J53" s="4">
        <v>37</v>
      </c>
      <c r="K53" s="2" t="s">
        <v>1185</v>
      </c>
      <c r="N53" s="2" t="s">
        <v>106</v>
      </c>
      <c r="O53" s="2" t="s">
        <v>107</v>
      </c>
      <c r="P53" s="2" t="s">
        <v>138</v>
      </c>
      <c r="R53" s="2" t="s">
        <v>139</v>
      </c>
      <c r="S53" s="2" t="s">
        <v>139</v>
      </c>
      <c r="T53" s="2" t="s">
        <v>181</v>
      </c>
      <c r="U53" s="2" t="s">
        <v>183</v>
      </c>
      <c r="V53" s="2" t="s">
        <v>116</v>
      </c>
      <c r="W53" s="2" t="s">
        <v>117</v>
      </c>
    </row>
    <row r="54" spans="1:23" x14ac:dyDescent="0.15">
      <c r="A54" s="2" t="s">
        <v>175</v>
      </c>
      <c r="B54" s="2" t="s">
        <v>83</v>
      </c>
      <c r="C54" s="2" t="s">
        <v>84</v>
      </c>
      <c r="D54" s="2" t="s">
        <v>84</v>
      </c>
      <c r="E54" s="2">
        <v>2001</v>
      </c>
      <c r="F54" s="2" t="s">
        <v>1774</v>
      </c>
      <c r="G54" s="4">
        <v>190831</v>
      </c>
      <c r="H54" s="4">
        <v>118721</v>
      </c>
      <c r="I54" s="4">
        <v>72110</v>
      </c>
      <c r="J54" s="4">
        <v>37</v>
      </c>
      <c r="K54" s="2" t="s">
        <v>1185</v>
      </c>
      <c r="N54" s="2" t="s">
        <v>106</v>
      </c>
      <c r="O54" s="2" t="s">
        <v>107</v>
      </c>
      <c r="P54" s="2" t="s">
        <v>138</v>
      </c>
      <c r="R54" s="2" t="s">
        <v>139</v>
      </c>
      <c r="S54" s="2" t="s">
        <v>139</v>
      </c>
      <c r="T54" s="2" t="s">
        <v>181</v>
      </c>
      <c r="U54" s="2" t="s">
        <v>183</v>
      </c>
      <c r="V54" s="2" t="s">
        <v>116</v>
      </c>
      <c r="W54" s="2" t="s">
        <v>117</v>
      </c>
    </row>
    <row r="55" spans="1:23" x14ac:dyDescent="0.15">
      <c r="A55" s="2" t="s">
        <v>175</v>
      </c>
      <c r="B55" s="2" t="s">
        <v>83</v>
      </c>
      <c r="C55" s="2" t="s">
        <v>84</v>
      </c>
      <c r="D55" s="2" t="s">
        <v>84</v>
      </c>
      <c r="E55" s="2">
        <v>2001</v>
      </c>
      <c r="F55" s="2" t="s">
        <v>1775</v>
      </c>
      <c r="G55" s="4">
        <v>190831</v>
      </c>
      <c r="H55" s="4">
        <v>118721</v>
      </c>
      <c r="I55" s="4">
        <v>72110</v>
      </c>
      <c r="J55" s="4">
        <v>37</v>
      </c>
      <c r="K55" s="2" t="s">
        <v>1185</v>
      </c>
      <c r="N55" s="2" t="s">
        <v>106</v>
      </c>
      <c r="O55" s="2" t="s">
        <v>107</v>
      </c>
      <c r="P55" s="2" t="s">
        <v>138</v>
      </c>
      <c r="R55" s="2" t="s">
        <v>139</v>
      </c>
      <c r="S55" s="2" t="s">
        <v>139</v>
      </c>
      <c r="T55" s="2" t="s">
        <v>181</v>
      </c>
      <c r="U55" s="2" t="s">
        <v>183</v>
      </c>
      <c r="V55" s="2" t="s">
        <v>116</v>
      </c>
      <c r="W55" s="2" t="s">
        <v>117</v>
      </c>
    </row>
    <row r="56" spans="1:23" x14ac:dyDescent="0.15">
      <c r="A56" s="2" t="s">
        <v>175</v>
      </c>
      <c r="B56" s="2" t="s">
        <v>83</v>
      </c>
      <c r="C56" s="2" t="s">
        <v>84</v>
      </c>
      <c r="D56" s="2" t="s">
        <v>84</v>
      </c>
      <c r="E56" s="2">
        <v>2001</v>
      </c>
      <c r="F56" s="2" t="s">
        <v>1776</v>
      </c>
      <c r="G56" s="4">
        <v>190831</v>
      </c>
      <c r="H56" s="4">
        <v>118721</v>
      </c>
      <c r="I56" s="4">
        <v>72110</v>
      </c>
      <c r="J56" s="4">
        <v>37</v>
      </c>
      <c r="K56" s="2" t="s">
        <v>1185</v>
      </c>
      <c r="N56" s="2" t="s">
        <v>106</v>
      </c>
      <c r="O56" s="2" t="s">
        <v>107</v>
      </c>
      <c r="P56" s="2" t="s">
        <v>138</v>
      </c>
      <c r="R56" s="2" t="s">
        <v>139</v>
      </c>
      <c r="S56" s="2" t="s">
        <v>139</v>
      </c>
      <c r="T56" s="2" t="s">
        <v>181</v>
      </c>
      <c r="U56" s="2" t="s">
        <v>183</v>
      </c>
      <c r="V56" s="2" t="s">
        <v>116</v>
      </c>
      <c r="W56" s="2" t="s">
        <v>117</v>
      </c>
    </row>
    <row r="57" spans="1:23" x14ac:dyDescent="0.15">
      <c r="A57" s="2" t="s">
        <v>175</v>
      </c>
      <c r="B57" s="2" t="s">
        <v>83</v>
      </c>
      <c r="C57" s="2" t="s">
        <v>84</v>
      </c>
      <c r="D57" s="2" t="s">
        <v>84</v>
      </c>
      <c r="E57" s="2">
        <v>2001</v>
      </c>
      <c r="F57" s="2" t="s">
        <v>1777</v>
      </c>
      <c r="G57" s="4">
        <v>190831</v>
      </c>
      <c r="H57" s="4">
        <v>118721</v>
      </c>
      <c r="I57" s="4">
        <v>72110</v>
      </c>
      <c r="J57" s="4">
        <v>37</v>
      </c>
      <c r="K57" s="2" t="s">
        <v>1185</v>
      </c>
      <c r="N57" s="2" t="s">
        <v>106</v>
      </c>
      <c r="O57" s="2" t="s">
        <v>107</v>
      </c>
      <c r="P57" s="2" t="s">
        <v>138</v>
      </c>
      <c r="R57" s="2" t="s">
        <v>139</v>
      </c>
      <c r="S57" s="2" t="s">
        <v>139</v>
      </c>
      <c r="T57" s="2" t="s">
        <v>181</v>
      </c>
      <c r="U57" s="2" t="s">
        <v>183</v>
      </c>
      <c r="V57" s="2" t="s">
        <v>116</v>
      </c>
      <c r="W57" s="2" t="s">
        <v>117</v>
      </c>
    </row>
    <row r="58" spans="1:23" x14ac:dyDescent="0.15">
      <c r="A58" s="2" t="s">
        <v>175</v>
      </c>
      <c r="B58" s="2" t="s">
        <v>83</v>
      </c>
      <c r="C58" s="2" t="s">
        <v>84</v>
      </c>
      <c r="D58" s="2" t="s">
        <v>84</v>
      </c>
      <c r="E58" s="2">
        <v>2001</v>
      </c>
      <c r="F58" s="2" t="s">
        <v>1778</v>
      </c>
      <c r="G58" s="4">
        <v>190831</v>
      </c>
      <c r="H58" s="4">
        <v>118721</v>
      </c>
      <c r="I58" s="4">
        <v>72110</v>
      </c>
      <c r="J58" s="4">
        <v>37</v>
      </c>
      <c r="K58" s="2" t="s">
        <v>1185</v>
      </c>
      <c r="N58" s="2" t="s">
        <v>106</v>
      </c>
      <c r="O58" s="2" t="s">
        <v>107</v>
      </c>
      <c r="P58" s="2" t="s">
        <v>138</v>
      </c>
      <c r="R58" s="2" t="s">
        <v>139</v>
      </c>
      <c r="S58" s="2" t="s">
        <v>139</v>
      </c>
      <c r="T58" s="2" t="s">
        <v>181</v>
      </c>
      <c r="U58" s="2" t="s">
        <v>183</v>
      </c>
      <c r="V58" s="2" t="s">
        <v>116</v>
      </c>
      <c r="W58" s="2" t="s">
        <v>117</v>
      </c>
    </row>
    <row r="59" spans="1:23" x14ac:dyDescent="0.15">
      <c r="A59" s="2" t="s">
        <v>175</v>
      </c>
      <c r="B59" s="2" t="s">
        <v>83</v>
      </c>
      <c r="C59" s="2" t="s">
        <v>84</v>
      </c>
      <c r="D59" s="2" t="s">
        <v>84</v>
      </c>
      <c r="E59" s="2">
        <v>2001</v>
      </c>
      <c r="F59" s="2" t="s">
        <v>1779</v>
      </c>
      <c r="G59" s="4">
        <v>190831</v>
      </c>
      <c r="H59" s="4">
        <v>118721</v>
      </c>
      <c r="I59" s="4">
        <v>72110</v>
      </c>
      <c r="J59" s="4">
        <v>37</v>
      </c>
      <c r="K59" s="2" t="s">
        <v>1185</v>
      </c>
      <c r="N59" s="2" t="s">
        <v>106</v>
      </c>
      <c r="O59" s="2" t="s">
        <v>107</v>
      </c>
      <c r="P59" s="2" t="s">
        <v>138</v>
      </c>
      <c r="R59" s="2" t="s">
        <v>139</v>
      </c>
      <c r="S59" s="2" t="s">
        <v>139</v>
      </c>
      <c r="T59" s="2" t="s">
        <v>181</v>
      </c>
      <c r="U59" s="2" t="s">
        <v>183</v>
      </c>
      <c r="V59" s="2" t="s">
        <v>116</v>
      </c>
      <c r="W59" s="2" t="s">
        <v>117</v>
      </c>
    </row>
    <row r="60" spans="1:23" x14ac:dyDescent="0.15">
      <c r="A60" s="2" t="s">
        <v>175</v>
      </c>
      <c r="B60" s="2" t="s">
        <v>83</v>
      </c>
      <c r="C60" s="2" t="s">
        <v>84</v>
      </c>
      <c r="D60" s="2" t="s">
        <v>84</v>
      </c>
      <c r="E60" s="2">
        <v>2001</v>
      </c>
      <c r="F60" s="2" t="s">
        <v>1780</v>
      </c>
      <c r="G60" s="4">
        <v>190831</v>
      </c>
      <c r="H60" s="4">
        <v>118721</v>
      </c>
      <c r="I60" s="4">
        <v>72110</v>
      </c>
      <c r="J60" s="4">
        <v>37</v>
      </c>
      <c r="K60" s="2" t="s">
        <v>1185</v>
      </c>
      <c r="N60" s="2" t="s">
        <v>106</v>
      </c>
      <c r="O60" s="2" t="s">
        <v>107</v>
      </c>
      <c r="P60" s="2" t="s">
        <v>138</v>
      </c>
      <c r="R60" s="2" t="s">
        <v>139</v>
      </c>
      <c r="S60" s="2" t="s">
        <v>139</v>
      </c>
      <c r="T60" s="2" t="s">
        <v>181</v>
      </c>
      <c r="U60" s="2" t="s">
        <v>183</v>
      </c>
      <c r="V60" s="2" t="s">
        <v>116</v>
      </c>
      <c r="W60" s="2" t="s">
        <v>117</v>
      </c>
    </row>
    <row r="61" spans="1:23" x14ac:dyDescent="0.15">
      <c r="A61" s="2" t="s">
        <v>175</v>
      </c>
      <c r="B61" s="2" t="s">
        <v>83</v>
      </c>
      <c r="C61" s="2" t="s">
        <v>84</v>
      </c>
      <c r="D61" s="2" t="s">
        <v>84</v>
      </c>
      <c r="E61" s="2">
        <v>2001</v>
      </c>
      <c r="F61" s="2" t="s">
        <v>1781</v>
      </c>
      <c r="G61" s="4">
        <v>190831</v>
      </c>
      <c r="H61" s="4">
        <v>118721</v>
      </c>
      <c r="I61" s="4">
        <v>72110</v>
      </c>
      <c r="J61" s="4">
        <v>37</v>
      </c>
      <c r="K61" s="2" t="s">
        <v>1185</v>
      </c>
      <c r="N61" s="2" t="s">
        <v>106</v>
      </c>
      <c r="O61" s="2" t="s">
        <v>107</v>
      </c>
      <c r="P61" s="2" t="s">
        <v>138</v>
      </c>
      <c r="R61" s="2" t="s">
        <v>139</v>
      </c>
      <c r="S61" s="2" t="s">
        <v>139</v>
      </c>
      <c r="T61" s="2" t="s">
        <v>181</v>
      </c>
      <c r="U61" s="2" t="s">
        <v>183</v>
      </c>
      <c r="V61" s="2" t="s">
        <v>116</v>
      </c>
      <c r="W61" s="2" t="s">
        <v>117</v>
      </c>
    </row>
    <row r="62" spans="1:23" x14ac:dyDescent="0.15">
      <c r="A62" s="2" t="s">
        <v>175</v>
      </c>
      <c r="B62" s="2" t="s">
        <v>83</v>
      </c>
      <c r="C62" s="2" t="s">
        <v>84</v>
      </c>
      <c r="D62" s="2" t="s">
        <v>84</v>
      </c>
      <c r="E62" s="2">
        <v>2001</v>
      </c>
      <c r="F62" s="2" t="s">
        <v>1782</v>
      </c>
      <c r="G62" s="4">
        <v>190831</v>
      </c>
      <c r="H62" s="4">
        <v>118721</v>
      </c>
      <c r="I62" s="4">
        <v>72110</v>
      </c>
      <c r="J62" s="4">
        <v>37</v>
      </c>
      <c r="K62" s="2" t="s">
        <v>1185</v>
      </c>
      <c r="N62" s="2" t="s">
        <v>106</v>
      </c>
      <c r="O62" s="2" t="s">
        <v>107</v>
      </c>
      <c r="P62" s="2" t="s">
        <v>138</v>
      </c>
      <c r="R62" s="2" t="s">
        <v>139</v>
      </c>
      <c r="S62" s="2" t="s">
        <v>139</v>
      </c>
      <c r="T62" s="2" t="s">
        <v>181</v>
      </c>
      <c r="U62" s="2" t="s">
        <v>183</v>
      </c>
      <c r="V62" s="2" t="s">
        <v>116</v>
      </c>
      <c r="W62" s="2" t="s">
        <v>117</v>
      </c>
    </row>
    <row r="63" spans="1:23" x14ac:dyDescent="0.15">
      <c r="A63" s="2" t="s">
        <v>175</v>
      </c>
      <c r="B63" s="2" t="s">
        <v>83</v>
      </c>
      <c r="C63" s="2" t="s">
        <v>84</v>
      </c>
      <c r="D63" s="2" t="s">
        <v>84</v>
      </c>
      <c r="E63" s="2">
        <v>2001</v>
      </c>
      <c r="F63" s="2" t="s">
        <v>1783</v>
      </c>
      <c r="G63" s="4">
        <v>190831</v>
      </c>
      <c r="H63" s="4">
        <v>118721</v>
      </c>
      <c r="I63" s="4">
        <v>72110</v>
      </c>
      <c r="J63" s="4">
        <v>37</v>
      </c>
      <c r="K63" s="2" t="s">
        <v>1185</v>
      </c>
      <c r="N63" s="2" t="s">
        <v>106</v>
      </c>
      <c r="O63" s="2" t="s">
        <v>107</v>
      </c>
      <c r="P63" s="2" t="s">
        <v>138</v>
      </c>
      <c r="R63" s="2" t="s">
        <v>139</v>
      </c>
      <c r="S63" s="2" t="s">
        <v>139</v>
      </c>
      <c r="T63" s="2" t="s">
        <v>181</v>
      </c>
      <c r="U63" s="2" t="s">
        <v>183</v>
      </c>
      <c r="V63" s="2" t="s">
        <v>116</v>
      </c>
      <c r="W63" s="2" t="s">
        <v>117</v>
      </c>
    </row>
    <row r="64" spans="1:23" x14ac:dyDescent="0.15">
      <c r="A64" s="2" t="s">
        <v>175</v>
      </c>
      <c r="B64" s="2" t="s">
        <v>83</v>
      </c>
      <c r="C64" s="2" t="s">
        <v>84</v>
      </c>
      <c r="D64" s="2" t="s">
        <v>84</v>
      </c>
      <c r="E64" s="2">
        <v>2001</v>
      </c>
      <c r="F64" s="2" t="s">
        <v>1784</v>
      </c>
      <c r="G64" s="4">
        <v>190831</v>
      </c>
      <c r="H64" s="4">
        <v>118721</v>
      </c>
      <c r="I64" s="4">
        <v>72110</v>
      </c>
      <c r="J64" s="4">
        <v>37</v>
      </c>
      <c r="K64" s="2" t="s">
        <v>1185</v>
      </c>
      <c r="N64" s="2" t="s">
        <v>106</v>
      </c>
      <c r="O64" s="2" t="s">
        <v>107</v>
      </c>
      <c r="P64" s="2" t="s">
        <v>138</v>
      </c>
      <c r="R64" s="2" t="s">
        <v>139</v>
      </c>
      <c r="S64" s="2" t="s">
        <v>139</v>
      </c>
      <c r="T64" s="2" t="s">
        <v>181</v>
      </c>
      <c r="U64" s="2" t="s">
        <v>183</v>
      </c>
      <c r="V64" s="2" t="s">
        <v>116</v>
      </c>
      <c r="W64" s="2" t="s">
        <v>117</v>
      </c>
    </row>
    <row r="65" spans="1:23" x14ac:dyDescent="0.15">
      <c r="A65" s="2" t="s">
        <v>175</v>
      </c>
      <c r="B65" s="2" t="s">
        <v>83</v>
      </c>
      <c r="C65" s="2" t="s">
        <v>84</v>
      </c>
      <c r="D65" s="2" t="s">
        <v>84</v>
      </c>
      <c r="E65" s="2">
        <v>2001</v>
      </c>
      <c r="F65" s="2" t="s">
        <v>1785</v>
      </c>
      <c r="G65" s="4">
        <v>190831</v>
      </c>
      <c r="H65" s="4">
        <v>118721</v>
      </c>
      <c r="I65" s="4">
        <v>72110</v>
      </c>
      <c r="J65" s="4">
        <v>37</v>
      </c>
      <c r="K65" s="2" t="s">
        <v>1185</v>
      </c>
      <c r="N65" s="2" t="s">
        <v>106</v>
      </c>
      <c r="O65" s="2" t="s">
        <v>107</v>
      </c>
      <c r="P65" s="2" t="s">
        <v>138</v>
      </c>
      <c r="R65" s="2" t="s">
        <v>139</v>
      </c>
      <c r="S65" s="2" t="s">
        <v>139</v>
      </c>
      <c r="T65" s="2" t="s">
        <v>181</v>
      </c>
      <c r="U65" s="2" t="s">
        <v>183</v>
      </c>
      <c r="V65" s="2" t="s">
        <v>116</v>
      </c>
      <c r="W65" s="2" t="s">
        <v>117</v>
      </c>
    </row>
    <row r="66" spans="1:23" x14ac:dyDescent="0.15">
      <c r="A66" s="2" t="s">
        <v>175</v>
      </c>
      <c r="B66" s="2" t="s">
        <v>83</v>
      </c>
      <c r="C66" s="2" t="s">
        <v>84</v>
      </c>
      <c r="D66" s="2" t="s">
        <v>84</v>
      </c>
      <c r="E66" s="2">
        <v>2001</v>
      </c>
      <c r="F66" s="2" t="s">
        <v>1786</v>
      </c>
      <c r="G66" s="4">
        <v>190831</v>
      </c>
      <c r="H66" s="4">
        <v>118721</v>
      </c>
      <c r="I66" s="4">
        <v>72110</v>
      </c>
      <c r="J66" s="4">
        <v>37</v>
      </c>
      <c r="K66" s="2" t="s">
        <v>1185</v>
      </c>
      <c r="N66" s="2" t="s">
        <v>106</v>
      </c>
      <c r="O66" s="2" t="s">
        <v>107</v>
      </c>
      <c r="P66" s="2" t="s">
        <v>138</v>
      </c>
      <c r="R66" s="2" t="s">
        <v>139</v>
      </c>
      <c r="S66" s="2" t="s">
        <v>139</v>
      </c>
      <c r="T66" s="2" t="s">
        <v>181</v>
      </c>
      <c r="U66" s="2" t="s">
        <v>183</v>
      </c>
      <c r="V66" s="2" t="s">
        <v>116</v>
      </c>
      <c r="W66" s="2" t="s">
        <v>117</v>
      </c>
    </row>
    <row r="67" spans="1:23" x14ac:dyDescent="0.15">
      <c r="A67" s="2" t="s">
        <v>175</v>
      </c>
      <c r="B67" s="2" t="s">
        <v>83</v>
      </c>
      <c r="C67" s="2" t="s">
        <v>84</v>
      </c>
      <c r="D67" s="2" t="s">
        <v>84</v>
      </c>
      <c r="E67" s="2">
        <v>2001</v>
      </c>
      <c r="F67" s="2" t="s">
        <v>1787</v>
      </c>
      <c r="G67" s="4">
        <v>190831</v>
      </c>
      <c r="H67" s="4">
        <v>118721</v>
      </c>
      <c r="I67" s="4">
        <v>72110</v>
      </c>
      <c r="J67" s="4">
        <v>37</v>
      </c>
      <c r="K67" s="2" t="s">
        <v>1185</v>
      </c>
      <c r="N67" s="2" t="s">
        <v>106</v>
      </c>
      <c r="O67" s="2" t="s">
        <v>107</v>
      </c>
      <c r="P67" s="2" t="s">
        <v>138</v>
      </c>
      <c r="R67" s="2" t="s">
        <v>139</v>
      </c>
      <c r="S67" s="2" t="s">
        <v>139</v>
      </c>
      <c r="T67" s="2" t="s">
        <v>181</v>
      </c>
      <c r="U67" s="2" t="s">
        <v>183</v>
      </c>
      <c r="V67" s="2" t="s">
        <v>116</v>
      </c>
      <c r="W67" s="2" t="s">
        <v>117</v>
      </c>
    </row>
    <row r="68" spans="1:23" x14ac:dyDescent="0.15">
      <c r="A68" s="2" t="s">
        <v>175</v>
      </c>
      <c r="B68" s="2" t="s">
        <v>83</v>
      </c>
      <c r="C68" s="2" t="s">
        <v>84</v>
      </c>
      <c r="D68" s="2" t="s">
        <v>84</v>
      </c>
      <c r="E68" s="2">
        <v>2001</v>
      </c>
      <c r="F68" s="2" t="s">
        <v>1788</v>
      </c>
      <c r="G68" s="4">
        <v>190831</v>
      </c>
      <c r="H68" s="4">
        <v>118721</v>
      </c>
      <c r="I68" s="4">
        <v>72110</v>
      </c>
      <c r="J68" s="4">
        <v>37</v>
      </c>
      <c r="K68" s="2" t="s">
        <v>1185</v>
      </c>
      <c r="N68" s="2" t="s">
        <v>106</v>
      </c>
      <c r="O68" s="2" t="s">
        <v>107</v>
      </c>
      <c r="P68" s="2" t="s">
        <v>138</v>
      </c>
      <c r="R68" s="2" t="s">
        <v>139</v>
      </c>
      <c r="S68" s="2" t="s">
        <v>139</v>
      </c>
      <c r="T68" s="2" t="s">
        <v>181</v>
      </c>
      <c r="U68" s="2" t="s">
        <v>183</v>
      </c>
      <c r="V68" s="2" t="s">
        <v>116</v>
      </c>
      <c r="W68" s="2" t="s">
        <v>117</v>
      </c>
    </row>
    <row r="69" spans="1:23" x14ac:dyDescent="0.15">
      <c r="A69" s="2" t="s">
        <v>175</v>
      </c>
      <c r="B69" s="2" t="s">
        <v>83</v>
      </c>
      <c r="C69" s="2" t="s">
        <v>84</v>
      </c>
      <c r="D69" s="2" t="s">
        <v>84</v>
      </c>
      <c r="E69" s="2">
        <v>2001</v>
      </c>
      <c r="F69" s="2" t="s">
        <v>1789</v>
      </c>
      <c r="G69" s="4">
        <v>190831</v>
      </c>
      <c r="H69" s="4">
        <v>118721</v>
      </c>
      <c r="I69" s="4">
        <v>72110</v>
      </c>
      <c r="J69" s="4">
        <v>37</v>
      </c>
      <c r="K69" s="2" t="s">
        <v>1185</v>
      </c>
      <c r="N69" s="2" t="s">
        <v>106</v>
      </c>
      <c r="O69" s="2" t="s">
        <v>107</v>
      </c>
      <c r="P69" s="2" t="s">
        <v>138</v>
      </c>
      <c r="R69" s="2" t="s">
        <v>139</v>
      </c>
      <c r="S69" s="2" t="s">
        <v>139</v>
      </c>
      <c r="T69" s="2" t="s">
        <v>181</v>
      </c>
      <c r="U69" s="2" t="s">
        <v>183</v>
      </c>
      <c r="V69" s="2" t="s">
        <v>116</v>
      </c>
      <c r="W69" s="2" t="s">
        <v>117</v>
      </c>
    </row>
    <row r="70" spans="1:23" x14ac:dyDescent="0.15">
      <c r="A70" s="2" t="s">
        <v>175</v>
      </c>
      <c r="B70" s="2" t="s">
        <v>83</v>
      </c>
      <c r="C70" s="2" t="s">
        <v>84</v>
      </c>
      <c r="D70" s="2" t="s">
        <v>84</v>
      </c>
      <c r="E70" s="2">
        <v>2001</v>
      </c>
      <c r="F70" s="2" t="s">
        <v>1790</v>
      </c>
      <c r="G70" s="4">
        <v>190831</v>
      </c>
      <c r="H70" s="4">
        <v>118721</v>
      </c>
      <c r="I70" s="4">
        <v>72110</v>
      </c>
      <c r="J70" s="4">
        <v>37</v>
      </c>
      <c r="K70" s="2" t="s">
        <v>1185</v>
      </c>
      <c r="N70" s="2" t="s">
        <v>106</v>
      </c>
      <c r="O70" s="2" t="s">
        <v>107</v>
      </c>
      <c r="P70" s="2" t="s">
        <v>138</v>
      </c>
      <c r="R70" s="2" t="s">
        <v>139</v>
      </c>
      <c r="S70" s="2" t="s">
        <v>139</v>
      </c>
      <c r="T70" s="2" t="s">
        <v>181</v>
      </c>
      <c r="U70" s="2" t="s">
        <v>183</v>
      </c>
      <c r="V70" s="2" t="s">
        <v>116</v>
      </c>
      <c r="W70" s="2" t="s">
        <v>117</v>
      </c>
    </row>
    <row r="71" spans="1:23" x14ac:dyDescent="0.15">
      <c r="A71" s="2" t="s">
        <v>175</v>
      </c>
      <c r="B71" s="2" t="s">
        <v>83</v>
      </c>
      <c r="C71" s="2" t="s">
        <v>84</v>
      </c>
      <c r="D71" s="2" t="s">
        <v>84</v>
      </c>
      <c r="E71" s="2">
        <v>2001</v>
      </c>
      <c r="F71" s="2" t="s">
        <v>1791</v>
      </c>
      <c r="G71" s="4">
        <v>190831</v>
      </c>
      <c r="H71" s="4">
        <v>118721</v>
      </c>
      <c r="I71" s="4">
        <v>72110</v>
      </c>
      <c r="J71" s="4">
        <v>37</v>
      </c>
      <c r="K71" s="2" t="s">
        <v>1185</v>
      </c>
      <c r="N71" s="2" t="s">
        <v>106</v>
      </c>
      <c r="O71" s="2" t="s">
        <v>107</v>
      </c>
      <c r="P71" s="2" t="s">
        <v>138</v>
      </c>
      <c r="R71" s="2" t="s">
        <v>139</v>
      </c>
      <c r="S71" s="2" t="s">
        <v>139</v>
      </c>
      <c r="T71" s="2" t="s">
        <v>181</v>
      </c>
      <c r="U71" s="2" t="s">
        <v>183</v>
      </c>
      <c r="V71" s="2" t="s">
        <v>116</v>
      </c>
      <c r="W71" s="2" t="s">
        <v>117</v>
      </c>
    </row>
    <row r="72" spans="1:23" x14ac:dyDescent="0.15">
      <c r="A72" s="2" t="s">
        <v>175</v>
      </c>
      <c r="B72" s="2" t="s">
        <v>83</v>
      </c>
      <c r="C72" s="2" t="s">
        <v>84</v>
      </c>
      <c r="D72" s="2" t="s">
        <v>84</v>
      </c>
      <c r="E72" s="2">
        <v>2001</v>
      </c>
      <c r="F72" s="2" t="s">
        <v>1792</v>
      </c>
      <c r="G72" s="4">
        <v>190831</v>
      </c>
      <c r="H72" s="4">
        <v>118721</v>
      </c>
      <c r="I72" s="4">
        <v>72110</v>
      </c>
      <c r="J72" s="4">
        <v>37</v>
      </c>
      <c r="K72" s="2" t="s">
        <v>1185</v>
      </c>
      <c r="N72" s="2" t="s">
        <v>106</v>
      </c>
      <c r="O72" s="2" t="s">
        <v>107</v>
      </c>
      <c r="P72" s="2" t="s">
        <v>138</v>
      </c>
      <c r="R72" s="2" t="s">
        <v>139</v>
      </c>
      <c r="S72" s="2" t="s">
        <v>139</v>
      </c>
      <c r="T72" s="2" t="s">
        <v>181</v>
      </c>
      <c r="U72" s="2" t="s">
        <v>183</v>
      </c>
      <c r="V72" s="2" t="s">
        <v>116</v>
      </c>
      <c r="W72" s="2" t="s">
        <v>117</v>
      </c>
    </row>
    <row r="73" spans="1:23" x14ac:dyDescent="0.15">
      <c r="A73" s="2" t="s">
        <v>175</v>
      </c>
      <c r="B73" s="2" t="s">
        <v>83</v>
      </c>
      <c r="C73" s="2" t="s">
        <v>84</v>
      </c>
      <c r="D73" s="2" t="s">
        <v>84</v>
      </c>
      <c r="E73" s="2">
        <v>2001</v>
      </c>
      <c r="F73" s="2" t="s">
        <v>1793</v>
      </c>
      <c r="G73" s="4">
        <v>190831</v>
      </c>
      <c r="H73" s="4">
        <v>118721</v>
      </c>
      <c r="I73" s="4">
        <v>72110</v>
      </c>
      <c r="J73" s="4">
        <v>37</v>
      </c>
      <c r="K73" s="2" t="s">
        <v>1185</v>
      </c>
      <c r="N73" s="2" t="s">
        <v>106</v>
      </c>
      <c r="O73" s="2" t="s">
        <v>107</v>
      </c>
      <c r="P73" s="2" t="s">
        <v>138</v>
      </c>
      <c r="R73" s="2" t="s">
        <v>139</v>
      </c>
      <c r="S73" s="2" t="s">
        <v>139</v>
      </c>
      <c r="T73" s="2" t="s">
        <v>181</v>
      </c>
      <c r="U73" s="2" t="s">
        <v>183</v>
      </c>
      <c r="V73" s="2" t="s">
        <v>116</v>
      </c>
      <c r="W73" s="2" t="s">
        <v>117</v>
      </c>
    </row>
    <row r="74" spans="1:23" x14ac:dyDescent="0.15">
      <c r="A74" s="2" t="s">
        <v>175</v>
      </c>
      <c r="B74" s="2" t="s">
        <v>83</v>
      </c>
      <c r="C74" s="2" t="s">
        <v>84</v>
      </c>
      <c r="D74" s="2" t="s">
        <v>84</v>
      </c>
      <c r="E74" s="2">
        <v>2001</v>
      </c>
      <c r="F74" s="2" t="s">
        <v>1794</v>
      </c>
      <c r="G74" s="4">
        <v>190831</v>
      </c>
      <c r="H74" s="4">
        <v>118721</v>
      </c>
      <c r="I74" s="4">
        <v>72110</v>
      </c>
      <c r="J74" s="4">
        <v>37</v>
      </c>
      <c r="K74" s="2" t="s">
        <v>1185</v>
      </c>
      <c r="N74" s="2" t="s">
        <v>106</v>
      </c>
      <c r="O74" s="2" t="s">
        <v>107</v>
      </c>
      <c r="P74" s="2" t="s">
        <v>138</v>
      </c>
      <c r="R74" s="2" t="s">
        <v>139</v>
      </c>
      <c r="S74" s="2" t="s">
        <v>139</v>
      </c>
      <c r="T74" s="2" t="s">
        <v>181</v>
      </c>
      <c r="U74" s="2" t="s">
        <v>183</v>
      </c>
      <c r="V74" s="2" t="s">
        <v>116</v>
      </c>
      <c r="W74" s="2" t="s">
        <v>117</v>
      </c>
    </row>
    <row r="75" spans="1:23" x14ac:dyDescent="0.15">
      <c r="A75" s="2" t="s">
        <v>175</v>
      </c>
      <c r="B75" s="2" t="s">
        <v>83</v>
      </c>
      <c r="C75" s="2" t="s">
        <v>84</v>
      </c>
      <c r="D75" s="2" t="s">
        <v>84</v>
      </c>
      <c r="E75" s="2">
        <v>2001</v>
      </c>
      <c r="F75" s="2" t="s">
        <v>1795</v>
      </c>
      <c r="G75" s="4">
        <v>190831</v>
      </c>
      <c r="H75" s="4">
        <v>118721</v>
      </c>
      <c r="I75" s="4">
        <v>72110</v>
      </c>
      <c r="J75" s="4">
        <v>37</v>
      </c>
      <c r="K75" s="2" t="s">
        <v>1185</v>
      </c>
      <c r="N75" s="2" t="s">
        <v>106</v>
      </c>
      <c r="O75" s="2" t="s">
        <v>107</v>
      </c>
      <c r="P75" s="2" t="s">
        <v>138</v>
      </c>
      <c r="R75" s="2" t="s">
        <v>139</v>
      </c>
      <c r="S75" s="2" t="s">
        <v>139</v>
      </c>
      <c r="T75" s="2" t="s">
        <v>181</v>
      </c>
      <c r="U75" s="2" t="s">
        <v>183</v>
      </c>
      <c r="V75" s="2" t="s">
        <v>116</v>
      </c>
      <c r="W75" s="2" t="s">
        <v>117</v>
      </c>
    </row>
    <row r="76" spans="1:23" x14ac:dyDescent="0.15">
      <c r="A76" s="2" t="s">
        <v>175</v>
      </c>
      <c r="B76" s="2" t="s">
        <v>83</v>
      </c>
      <c r="C76" s="2" t="s">
        <v>84</v>
      </c>
      <c r="D76" s="2" t="s">
        <v>84</v>
      </c>
      <c r="E76" s="2">
        <v>2001</v>
      </c>
      <c r="F76" s="2" t="s">
        <v>1796</v>
      </c>
      <c r="G76" s="4">
        <v>190831</v>
      </c>
      <c r="H76" s="4">
        <v>118721</v>
      </c>
      <c r="I76" s="4">
        <v>72110</v>
      </c>
      <c r="J76" s="4">
        <v>37</v>
      </c>
      <c r="K76" s="2" t="s">
        <v>1185</v>
      </c>
      <c r="N76" s="2" t="s">
        <v>106</v>
      </c>
      <c r="O76" s="2" t="s">
        <v>107</v>
      </c>
      <c r="P76" s="2" t="s">
        <v>138</v>
      </c>
      <c r="R76" s="2" t="s">
        <v>139</v>
      </c>
      <c r="S76" s="2" t="s">
        <v>139</v>
      </c>
      <c r="T76" s="2" t="s">
        <v>181</v>
      </c>
      <c r="U76" s="2" t="s">
        <v>183</v>
      </c>
      <c r="V76" s="2" t="s">
        <v>116</v>
      </c>
      <c r="W76" s="2" t="s">
        <v>117</v>
      </c>
    </row>
    <row r="77" spans="1:23" x14ac:dyDescent="0.15">
      <c r="A77" s="2" t="s">
        <v>175</v>
      </c>
      <c r="B77" s="2" t="s">
        <v>83</v>
      </c>
      <c r="C77" s="2" t="s">
        <v>84</v>
      </c>
      <c r="D77" s="2" t="s">
        <v>84</v>
      </c>
      <c r="E77" s="2">
        <v>2001</v>
      </c>
      <c r="F77" s="2" t="s">
        <v>1797</v>
      </c>
      <c r="G77" s="4">
        <v>190831</v>
      </c>
      <c r="H77" s="4">
        <v>118721</v>
      </c>
      <c r="I77" s="4">
        <v>72110</v>
      </c>
      <c r="J77" s="4">
        <v>37</v>
      </c>
      <c r="K77" s="2" t="s">
        <v>1185</v>
      </c>
      <c r="N77" s="2" t="s">
        <v>106</v>
      </c>
      <c r="O77" s="2" t="s">
        <v>107</v>
      </c>
      <c r="P77" s="2" t="s">
        <v>138</v>
      </c>
      <c r="R77" s="2" t="s">
        <v>139</v>
      </c>
      <c r="S77" s="2" t="s">
        <v>139</v>
      </c>
      <c r="T77" s="2" t="s">
        <v>181</v>
      </c>
      <c r="U77" s="2" t="s">
        <v>183</v>
      </c>
      <c r="V77" s="2" t="s">
        <v>116</v>
      </c>
      <c r="W77" s="2" t="s">
        <v>117</v>
      </c>
    </row>
    <row r="78" spans="1:23" x14ac:dyDescent="0.15">
      <c r="A78" s="2" t="s">
        <v>175</v>
      </c>
      <c r="B78" s="2" t="s">
        <v>83</v>
      </c>
      <c r="C78" s="2" t="s">
        <v>84</v>
      </c>
      <c r="D78" s="2" t="s">
        <v>84</v>
      </c>
      <c r="E78" s="2">
        <v>2001</v>
      </c>
      <c r="F78" s="2" t="s">
        <v>1798</v>
      </c>
      <c r="G78" s="4">
        <v>190831</v>
      </c>
      <c r="H78" s="4">
        <v>118721</v>
      </c>
      <c r="I78" s="4">
        <v>72110</v>
      </c>
      <c r="J78" s="4">
        <v>37</v>
      </c>
      <c r="K78" s="2" t="s">
        <v>1185</v>
      </c>
      <c r="N78" s="2" t="s">
        <v>106</v>
      </c>
      <c r="O78" s="2" t="s">
        <v>107</v>
      </c>
      <c r="P78" s="2" t="s">
        <v>138</v>
      </c>
      <c r="R78" s="2" t="s">
        <v>139</v>
      </c>
      <c r="S78" s="2" t="s">
        <v>139</v>
      </c>
      <c r="T78" s="2" t="s">
        <v>181</v>
      </c>
      <c r="U78" s="2" t="s">
        <v>183</v>
      </c>
      <c r="V78" s="2" t="s">
        <v>116</v>
      </c>
      <c r="W78" s="2" t="s">
        <v>117</v>
      </c>
    </row>
    <row r="79" spans="1:23" x14ac:dyDescent="0.15">
      <c r="A79" s="2" t="s">
        <v>175</v>
      </c>
      <c r="B79" s="2" t="s">
        <v>83</v>
      </c>
      <c r="C79" s="2" t="s">
        <v>84</v>
      </c>
      <c r="D79" s="2" t="s">
        <v>84</v>
      </c>
      <c r="E79" s="2">
        <v>2001</v>
      </c>
      <c r="F79" s="2" t="s">
        <v>1799</v>
      </c>
      <c r="G79" s="4">
        <v>190831</v>
      </c>
      <c r="H79" s="4">
        <v>118721</v>
      </c>
      <c r="I79" s="4">
        <v>72110</v>
      </c>
      <c r="J79" s="4">
        <v>37</v>
      </c>
      <c r="K79" s="2" t="s">
        <v>1185</v>
      </c>
      <c r="N79" s="2" t="s">
        <v>106</v>
      </c>
      <c r="O79" s="2" t="s">
        <v>107</v>
      </c>
      <c r="P79" s="2" t="s">
        <v>138</v>
      </c>
      <c r="R79" s="2" t="s">
        <v>139</v>
      </c>
      <c r="S79" s="2" t="s">
        <v>139</v>
      </c>
      <c r="T79" s="2" t="s">
        <v>181</v>
      </c>
      <c r="U79" s="2" t="s">
        <v>183</v>
      </c>
      <c r="V79" s="2" t="s">
        <v>116</v>
      </c>
      <c r="W79" s="2" t="s">
        <v>117</v>
      </c>
    </row>
    <row r="80" spans="1:23" x14ac:dyDescent="0.15">
      <c r="A80" s="2" t="s">
        <v>175</v>
      </c>
      <c r="B80" s="2" t="s">
        <v>83</v>
      </c>
      <c r="C80" s="2" t="s">
        <v>84</v>
      </c>
      <c r="D80" s="2" t="s">
        <v>84</v>
      </c>
      <c r="E80" s="2">
        <v>2001</v>
      </c>
      <c r="F80" s="2" t="s">
        <v>1800</v>
      </c>
      <c r="G80" s="4">
        <v>190831</v>
      </c>
      <c r="H80" s="4">
        <v>118721</v>
      </c>
      <c r="I80" s="4">
        <v>72110</v>
      </c>
      <c r="J80" s="4">
        <v>37</v>
      </c>
      <c r="K80" s="2" t="s">
        <v>1185</v>
      </c>
      <c r="N80" s="2" t="s">
        <v>106</v>
      </c>
      <c r="O80" s="2" t="s">
        <v>107</v>
      </c>
      <c r="P80" s="2" t="s">
        <v>138</v>
      </c>
      <c r="R80" s="2" t="s">
        <v>139</v>
      </c>
      <c r="S80" s="2" t="s">
        <v>139</v>
      </c>
      <c r="T80" s="2" t="s">
        <v>181</v>
      </c>
      <c r="U80" s="2" t="s">
        <v>183</v>
      </c>
      <c r="V80" s="2" t="s">
        <v>116</v>
      </c>
      <c r="W80" s="2" t="s">
        <v>117</v>
      </c>
    </row>
    <row r="81" spans="1:23" x14ac:dyDescent="0.15">
      <c r="A81" s="2" t="s">
        <v>175</v>
      </c>
      <c r="B81" s="2" t="s">
        <v>83</v>
      </c>
      <c r="C81" s="2" t="s">
        <v>84</v>
      </c>
      <c r="D81" s="2" t="s">
        <v>84</v>
      </c>
      <c r="E81" s="2">
        <v>2001</v>
      </c>
      <c r="F81" s="2" t="s">
        <v>1801</v>
      </c>
      <c r="G81" s="4">
        <v>190831</v>
      </c>
      <c r="H81" s="4">
        <v>118721</v>
      </c>
      <c r="I81" s="4">
        <v>72110</v>
      </c>
      <c r="J81" s="4">
        <v>37</v>
      </c>
      <c r="K81" s="2" t="s">
        <v>1185</v>
      </c>
      <c r="N81" s="2" t="s">
        <v>106</v>
      </c>
      <c r="O81" s="2" t="s">
        <v>107</v>
      </c>
      <c r="P81" s="2" t="s">
        <v>138</v>
      </c>
      <c r="R81" s="2" t="s">
        <v>139</v>
      </c>
      <c r="S81" s="2" t="s">
        <v>139</v>
      </c>
      <c r="T81" s="2" t="s">
        <v>181</v>
      </c>
      <c r="U81" s="2" t="s">
        <v>183</v>
      </c>
      <c r="V81" s="2" t="s">
        <v>116</v>
      </c>
      <c r="W81" s="2" t="s">
        <v>117</v>
      </c>
    </row>
    <row r="82" spans="1:23" x14ac:dyDescent="0.15">
      <c r="A82" s="2" t="s">
        <v>175</v>
      </c>
      <c r="B82" s="2" t="s">
        <v>83</v>
      </c>
      <c r="C82" s="2" t="s">
        <v>84</v>
      </c>
      <c r="D82" s="2" t="s">
        <v>84</v>
      </c>
      <c r="E82" s="2">
        <v>2001</v>
      </c>
      <c r="F82" s="2" t="s">
        <v>1802</v>
      </c>
      <c r="G82" s="4">
        <v>190831</v>
      </c>
      <c r="H82" s="4">
        <v>118721</v>
      </c>
      <c r="I82" s="4">
        <v>72110</v>
      </c>
      <c r="J82" s="4">
        <v>37</v>
      </c>
      <c r="K82" s="2" t="s">
        <v>1185</v>
      </c>
      <c r="N82" s="2" t="s">
        <v>106</v>
      </c>
      <c r="O82" s="2" t="s">
        <v>107</v>
      </c>
      <c r="P82" s="2" t="s">
        <v>138</v>
      </c>
      <c r="R82" s="2" t="s">
        <v>139</v>
      </c>
      <c r="S82" s="2" t="s">
        <v>139</v>
      </c>
      <c r="T82" s="2" t="s">
        <v>181</v>
      </c>
      <c r="U82" s="2" t="s">
        <v>183</v>
      </c>
      <c r="V82" s="2" t="s">
        <v>116</v>
      </c>
      <c r="W82" s="2" t="s">
        <v>117</v>
      </c>
    </row>
    <row r="83" spans="1:23" x14ac:dyDescent="0.15">
      <c r="A83" s="2" t="s">
        <v>175</v>
      </c>
      <c r="B83" s="2" t="s">
        <v>83</v>
      </c>
      <c r="C83" s="2" t="s">
        <v>84</v>
      </c>
      <c r="D83" s="2" t="s">
        <v>84</v>
      </c>
      <c r="E83" s="2">
        <v>2001</v>
      </c>
      <c r="F83" s="2" t="s">
        <v>1803</v>
      </c>
      <c r="G83" s="4">
        <v>190831</v>
      </c>
      <c r="H83" s="4">
        <v>118721</v>
      </c>
      <c r="I83" s="4">
        <v>72110</v>
      </c>
      <c r="J83" s="4">
        <v>37</v>
      </c>
      <c r="K83" s="2" t="s">
        <v>1185</v>
      </c>
      <c r="N83" s="2" t="s">
        <v>106</v>
      </c>
      <c r="O83" s="2" t="s">
        <v>107</v>
      </c>
      <c r="P83" s="2" t="s">
        <v>138</v>
      </c>
      <c r="R83" s="2" t="s">
        <v>139</v>
      </c>
      <c r="S83" s="2" t="s">
        <v>139</v>
      </c>
      <c r="T83" s="2" t="s">
        <v>181</v>
      </c>
      <c r="U83" s="2" t="s">
        <v>183</v>
      </c>
      <c r="V83" s="2" t="s">
        <v>116</v>
      </c>
      <c r="W83" s="2" t="s">
        <v>117</v>
      </c>
    </row>
    <row r="84" spans="1:23" x14ac:dyDescent="0.15">
      <c r="A84" s="2" t="s">
        <v>175</v>
      </c>
      <c r="B84" s="2" t="s">
        <v>83</v>
      </c>
      <c r="C84" s="2" t="s">
        <v>84</v>
      </c>
      <c r="D84" s="2" t="s">
        <v>84</v>
      </c>
      <c r="E84" s="2">
        <v>2001</v>
      </c>
      <c r="F84" s="2" t="s">
        <v>1804</v>
      </c>
      <c r="G84" s="4">
        <v>190831</v>
      </c>
      <c r="H84" s="4">
        <v>118721</v>
      </c>
      <c r="I84" s="4">
        <v>72110</v>
      </c>
      <c r="J84" s="4">
        <v>37</v>
      </c>
      <c r="K84" s="2" t="s">
        <v>1185</v>
      </c>
      <c r="N84" s="2" t="s">
        <v>106</v>
      </c>
      <c r="O84" s="2" t="s">
        <v>107</v>
      </c>
      <c r="P84" s="2" t="s">
        <v>138</v>
      </c>
      <c r="R84" s="2" t="s">
        <v>139</v>
      </c>
      <c r="S84" s="2" t="s">
        <v>139</v>
      </c>
      <c r="T84" s="2" t="s">
        <v>181</v>
      </c>
      <c r="U84" s="2" t="s">
        <v>183</v>
      </c>
      <c r="V84" s="2" t="s">
        <v>116</v>
      </c>
      <c r="W84" s="2" t="s">
        <v>117</v>
      </c>
    </row>
    <row r="85" spans="1:23" x14ac:dyDescent="0.15">
      <c r="A85" s="2" t="s">
        <v>175</v>
      </c>
      <c r="B85" s="2" t="s">
        <v>83</v>
      </c>
      <c r="C85" s="2" t="s">
        <v>84</v>
      </c>
      <c r="D85" s="2" t="s">
        <v>84</v>
      </c>
      <c r="E85" s="2">
        <v>2001</v>
      </c>
      <c r="F85" s="2" t="s">
        <v>1805</v>
      </c>
      <c r="G85" s="4">
        <v>190831</v>
      </c>
      <c r="H85" s="4">
        <v>118721</v>
      </c>
      <c r="I85" s="4">
        <v>72110</v>
      </c>
      <c r="J85" s="4">
        <v>37</v>
      </c>
      <c r="K85" s="2" t="s">
        <v>1185</v>
      </c>
      <c r="N85" s="2" t="s">
        <v>106</v>
      </c>
      <c r="O85" s="2" t="s">
        <v>107</v>
      </c>
      <c r="P85" s="2" t="s">
        <v>138</v>
      </c>
      <c r="R85" s="2" t="s">
        <v>139</v>
      </c>
      <c r="S85" s="2" t="s">
        <v>139</v>
      </c>
      <c r="T85" s="2" t="s">
        <v>181</v>
      </c>
      <c r="U85" s="2" t="s">
        <v>183</v>
      </c>
      <c r="V85" s="2" t="s">
        <v>116</v>
      </c>
      <c r="W85" s="2" t="s">
        <v>117</v>
      </c>
    </row>
    <row r="86" spans="1:23" x14ac:dyDescent="0.15">
      <c r="A86" s="2" t="s">
        <v>175</v>
      </c>
      <c r="B86" s="2" t="s">
        <v>83</v>
      </c>
      <c r="C86" s="2" t="s">
        <v>84</v>
      </c>
      <c r="D86" s="2" t="s">
        <v>84</v>
      </c>
      <c r="E86" s="2">
        <v>2001</v>
      </c>
      <c r="F86" s="2" t="s">
        <v>1806</v>
      </c>
      <c r="G86" s="4">
        <v>190831</v>
      </c>
      <c r="H86" s="4">
        <v>118721</v>
      </c>
      <c r="I86" s="4">
        <v>72110</v>
      </c>
      <c r="J86" s="4">
        <v>37</v>
      </c>
      <c r="K86" s="2" t="s">
        <v>1185</v>
      </c>
      <c r="N86" s="2" t="s">
        <v>106</v>
      </c>
      <c r="O86" s="2" t="s">
        <v>107</v>
      </c>
      <c r="P86" s="2" t="s">
        <v>138</v>
      </c>
      <c r="R86" s="2" t="s">
        <v>139</v>
      </c>
      <c r="S86" s="2" t="s">
        <v>139</v>
      </c>
      <c r="T86" s="2" t="s">
        <v>181</v>
      </c>
      <c r="U86" s="2" t="s">
        <v>183</v>
      </c>
      <c r="V86" s="2" t="s">
        <v>116</v>
      </c>
      <c r="W86" s="2" t="s">
        <v>117</v>
      </c>
    </row>
    <row r="87" spans="1:23" x14ac:dyDescent="0.15">
      <c r="A87" s="2" t="s">
        <v>175</v>
      </c>
      <c r="B87" s="2" t="s">
        <v>83</v>
      </c>
      <c r="C87" s="2" t="s">
        <v>84</v>
      </c>
      <c r="D87" s="2" t="s">
        <v>84</v>
      </c>
      <c r="E87" s="2">
        <v>2001</v>
      </c>
      <c r="F87" s="2" t="s">
        <v>1807</v>
      </c>
      <c r="G87" s="4">
        <v>190831</v>
      </c>
      <c r="H87" s="4">
        <v>118721</v>
      </c>
      <c r="I87" s="4">
        <v>72110</v>
      </c>
      <c r="J87" s="4">
        <v>37</v>
      </c>
      <c r="K87" s="2" t="s">
        <v>1185</v>
      </c>
      <c r="N87" s="2" t="s">
        <v>106</v>
      </c>
      <c r="O87" s="2" t="s">
        <v>107</v>
      </c>
      <c r="P87" s="2" t="s">
        <v>138</v>
      </c>
      <c r="R87" s="2" t="s">
        <v>139</v>
      </c>
      <c r="S87" s="2" t="s">
        <v>139</v>
      </c>
      <c r="T87" s="2" t="s">
        <v>181</v>
      </c>
      <c r="U87" s="2" t="s">
        <v>183</v>
      </c>
      <c r="V87" s="2" t="s">
        <v>116</v>
      </c>
      <c r="W87" s="2" t="s">
        <v>117</v>
      </c>
    </row>
    <row r="88" spans="1:23" x14ac:dyDescent="0.15">
      <c r="A88" s="2" t="s">
        <v>175</v>
      </c>
      <c r="B88" s="2" t="s">
        <v>83</v>
      </c>
      <c r="C88" s="2" t="s">
        <v>84</v>
      </c>
      <c r="D88" s="2" t="s">
        <v>84</v>
      </c>
      <c r="E88" s="2">
        <v>2001</v>
      </c>
      <c r="F88" s="2" t="s">
        <v>1808</v>
      </c>
      <c r="G88" s="4">
        <v>190831</v>
      </c>
      <c r="H88" s="4">
        <v>118721</v>
      </c>
      <c r="I88" s="4">
        <v>72110</v>
      </c>
      <c r="J88" s="4">
        <v>37</v>
      </c>
      <c r="K88" s="2" t="s">
        <v>1185</v>
      </c>
      <c r="N88" s="2" t="s">
        <v>106</v>
      </c>
      <c r="O88" s="2" t="s">
        <v>107</v>
      </c>
      <c r="P88" s="2" t="s">
        <v>138</v>
      </c>
      <c r="R88" s="2" t="s">
        <v>139</v>
      </c>
      <c r="S88" s="2" t="s">
        <v>139</v>
      </c>
      <c r="T88" s="2" t="s">
        <v>181</v>
      </c>
      <c r="U88" s="2" t="s">
        <v>183</v>
      </c>
      <c r="V88" s="2" t="s">
        <v>116</v>
      </c>
      <c r="W88" s="2" t="s">
        <v>117</v>
      </c>
    </row>
    <row r="89" spans="1:23" x14ac:dyDescent="0.15">
      <c r="A89" s="2" t="s">
        <v>175</v>
      </c>
      <c r="B89" s="2" t="s">
        <v>83</v>
      </c>
      <c r="C89" s="2" t="s">
        <v>84</v>
      </c>
      <c r="D89" s="2" t="s">
        <v>84</v>
      </c>
      <c r="E89" s="2">
        <v>2001</v>
      </c>
      <c r="F89" s="2" t="s">
        <v>1809</v>
      </c>
      <c r="G89" s="4">
        <v>190831</v>
      </c>
      <c r="H89" s="4">
        <v>118721</v>
      </c>
      <c r="I89" s="4">
        <v>72110</v>
      </c>
      <c r="J89" s="4">
        <v>37</v>
      </c>
      <c r="K89" s="2" t="s">
        <v>1185</v>
      </c>
      <c r="N89" s="2" t="s">
        <v>106</v>
      </c>
      <c r="O89" s="2" t="s">
        <v>107</v>
      </c>
      <c r="P89" s="2" t="s">
        <v>138</v>
      </c>
      <c r="R89" s="2" t="s">
        <v>139</v>
      </c>
      <c r="S89" s="2" t="s">
        <v>139</v>
      </c>
      <c r="T89" s="2" t="s">
        <v>181</v>
      </c>
      <c r="U89" s="2" t="s">
        <v>183</v>
      </c>
      <c r="V89" s="2" t="s">
        <v>116</v>
      </c>
      <c r="W89" s="2" t="s">
        <v>117</v>
      </c>
    </row>
    <row r="90" spans="1:23" x14ac:dyDescent="0.15">
      <c r="A90" s="2" t="s">
        <v>175</v>
      </c>
      <c r="B90" s="2" t="s">
        <v>83</v>
      </c>
      <c r="C90" s="2" t="s">
        <v>84</v>
      </c>
      <c r="D90" s="2" t="s">
        <v>84</v>
      </c>
      <c r="E90" s="2">
        <v>2001</v>
      </c>
      <c r="F90" s="2" t="s">
        <v>1810</v>
      </c>
      <c r="G90" s="4">
        <v>190831</v>
      </c>
      <c r="H90" s="4">
        <v>118721</v>
      </c>
      <c r="I90" s="4">
        <v>72110</v>
      </c>
      <c r="J90" s="4">
        <v>37</v>
      </c>
      <c r="K90" s="2" t="s">
        <v>1185</v>
      </c>
      <c r="N90" s="2" t="s">
        <v>106</v>
      </c>
      <c r="O90" s="2" t="s">
        <v>107</v>
      </c>
      <c r="P90" s="2" t="s">
        <v>138</v>
      </c>
      <c r="R90" s="2" t="s">
        <v>139</v>
      </c>
      <c r="S90" s="2" t="s">
        <v>139</v>
      </c>
      <c r="T90" s="2" t="s">
        <v>181</v>
      </c>
      <c r="U90" s="2" t="s">
        <v>183</v>
      </c>
      <c r="V90" s="2" t="s">
        <v>116</v>
      </c>
      <c r="W90" s="2" t="s">
        <v>117</v>
      </c>
    </row>
    <row r="91" spans="1:23" x14ac:dyDescent="0.15">
      <c r="A91" s="2" t="s">
        <v>175</v>
      </c>
      <c r="B91" s="2" t="s">
        <v>83</v>
      </c>
      <c r="C91" s="2" t="s">
        <v>84</v>
      </c>
      <c r="D91" s="2" t="s">
        <v>84</v>
      </c>
      <c r="E91" s="2">
        <v>2001</v>
      </c>
      <c r="F91" s="2" t="s">
        <v>1811</v>
      </c>
      <c r="G91" s="4">
        <v>190831</v>
      </c>
      <c r="H91" s="4">
        <v>118721</v>
      </c>
      <c r="I91" s="4">
        <v>72110</v>
      </c>
      <c r="J91" s="4">
        <v>37</v>
      </c>
      <c r="K91" s="2" t="s">
        <v>1185</v>
      </c>
      <c r="N91" s="2" t="s">
        <v>106</v>
      </c>
      <c r="O91" s="2" t="s">
        <v>107</v>
      </c>
      <c r="P91" s="2" t="s">
        <v>138</v>
      </c>
      <c r="R91" s="2" t="s">
        <v>139</v>
      </c>
      <c r="S91" s="2" t="s">
        <v>139</v>
      </c>
      <c r="T91" s="2" t="s">
        <v>181</v>
      </c>
      <c r="U91" s="2" t="s">
        <v>183</v>
      </c>
      <c r="V91" s="2" t="s">
        <v>116</v>
      </c>
      <c r="W91" s="2" t="s">
        <v>117</v>
      </c>
    </row>
    <row r="92" spans="1:23" x14ac:dyDescent="0.15">
      <c r="A92" s="2" t="s">
        <v>175</v>
      </c>
      <c r="B92" s="2" t="s">
        <v>83</v>
      </c>
      <c r="C92" s="2" t="s">
        <v>84</v>
      </c>
      <c r="D92" s="2" t="s">
        <v>84</v>
      </c>
      <c r="E92" s="2">
        <v>2001</v>
      </c>
      <c r="F92" s="2" t="s">
        <v>1812</v>
      </c>
      <c r="G92" s="4">
        <v>190831</v>
      </c>
      <c r="H92" s="4">
        <v>118721</v>
      </c>
      <c r="I92" s="4">
        <v>72110</v>
      </c>
      <c r="J92" s="4">
        <v>37</v>
      </c>
      <c r="K92" s="2" t="s">
        <v>1185</v>
      </c>
      <c r="N92" s="2" t="s">
        <v>106</v>
      </c>
      <c r="O92" s="2" t="s">
        <v>107</v>
      </c>
      <c r="P92" s="2" t="s">
        <v>138</v>
      </c>
      <c r="R92" s="2" t="s">
        <v>139</v>
      </c>
      <c r="S92" s="2" t="s">
        <v>139</v>
      </c>
      <c r="T92" s="2" t="s">
        <v>181</v>
      </c>
      <c r="U92" s="2" t="s">
        <v>183</v>
      </c>
      <c r="V92" s="2" t="s">
        <v>116</v>
      </c>
      <c r="W92" s="2" t="s">
        <v>117</v>
      </c>
    </row>
    <row r="93" spans="1:23" x14ac:dyDescent="0.15">
      <c r="A93" s="2" t="s">
        <v>175</v>
      </c>
      <c r="B93" s="2" t="s">
        <v>83</v>
      </c>
      <c r="C93" s="2" t="s">
        <v>84</v>
      </c>
      <c r="D93" s="2" t="s">
        <v>84</v>
      </c>
      <c r="E93" s="2">
        <v>2001</v>
      </c>
      <c r="F93" s="2" t="s">
        <v>1813</v>
      </c>
      <c r="G93" s="4">
        <v>190831</v>
      </c>
      <c r="H93" s="4">
        <v>118721</v>
      </c>
      <c r="I93" s="4">
        <v>72110</v>
      </c>
      <c r="J93" s="4">
        <v>37</v>
      </c>
      <c r="K93" s="2" t="s">
        <v>1185</v>
      </c>
      <c r="N93" s="2" t="s">
        <v>106</v>
      </c>
      <c r="O93" s="2" t="s">
        <v>107</v>
      </c>
      <c r="P93" s="2" t="s">
        <v>138</v>
      </c>
      <c r="R93" s="2" t="s">
        <v>139</v>
      </c>
      <c r="S93" s="2" t="s">
        <v>139</v>
      </c>
      <c r="T93" s="2" t="s">
        <v>181</v>
      </c>
      <c r="U93" s="2" t="s">
        <v>183</v>
      </c>
      <c r="V93" s="2" t="s">
        <v>116</v>
      </c>
      <c r="W93" s="2" t="s">
        <v>117</v>
      </c>
    </row>
    <row r="94" spans="1:23" x14ac:dyDescent="0.15">
      <c r="A94" s="2" t="s">
        <v>175</v>
      </c>
      <c r="B94" s="2" t="s">
        <v>83</v>
      </c>
      <c r="C94" s="2" t="s">
        <v>84</v>
      </c>
      <c r="D94" s="2" t="s">
        <v>84</v>
      </c>
      <c r="E94" s="2">
        <v>2001</v>
      </c>
      <c r="F94" s="2" t="s">
        <v>1814</v>
      </c>
      <c r="G94" s="4">
        <v>190831</v>
      </c>
      <c r="H94" s="4">
        <v>118721</v>
      </c>
      <c r="I94" s="4">
        <v>72110</v>
      </c>
      <c r="J94" s="4">
        <v>37</v>
      </c>
      <c r="K94" s="2" t="s">
        <v>1185</v>
      </c>
      <c r="N94" s="2" t="s">
        <v>106</v>
      </c>
      <c r="O94" s="2" t="s">
        <v>107</v>
      </c>
      <c r="P94" s="2" t="s">
        <v>138</v>
      </c>
      <c r="R94" s="2" t="s">
        <v>139</v>
      </c>
      <c r="S94" s="2" t="s">
        <v>139</v>
      </c>
      <c r="T94" s="2" t="s">
        <v>181</v>
      </c>
      <c r="U94" s="2" t="s">
        <v>183</v>
      </c>
      <c r="V94" s="2" t="s">
        <v>116</v>
      </c>
      <c r="W94" s="2" t="s">
        <v>117</v>
      </c>
    </row>
    <row r="95" spans="1:23" x14ac:dyDescent="0.15">
      <c r="A95" s="2" t="s">
        <v>175</v>
      </c>
      <c r="B95" s="2" t="s">
        <v>83</v>
      </c>
      <c r="C95" s="2" t="s">
        <v>84</v>
      </c>
      <c r="D95" s="2" t="s">
        <v>84</v>
      </c>
      <c r="E95" s="2">
        <v>2001</v>
      </c>
      <c r="F95" s="2" t="s">
        <v>1225</v>
      </c>
      <c r="G95" s="4">
        <v>190831</v>
      </c>
      <c r="H95" s="4">
        <v>118721</v>
      </c>
      <c r="I95" s="4">
        <v>72110</v>
      </c>
      <c r="J95" s="4">
        <v>37</v>
      </c>
      <c r="K95" s="2" t="s">
        <v>1185</v>
      </c>
      <c r="N95" s="2" t="s">
        <v>106</v>
      </c>
      <c r="O95" s="2" t="s">
        <v>107</v>
      </c>
      <c r="P95" s="2" t="s">
        <v>138</v>
      </c>
      <c r="R95" s="2" t="s">
        <v>139</v>
      </c>
      <c r="S95" s="2" t="s">
        <v>139</v>
      </c>
      <c r="T95" s="2" t="s">
        <v>181</v>
      </c>
      <c r="U95" s="2" t="s">
        <v>183</v>
      </c>
      <c r="V95" s="2" t="s">
        <v>116</v>
      </c>
      <c r="W95" s="2" t="s">
        <v>117</v>
      </c>
    </row>
    <row r="96" spans="1:23" x14ac:dyDescent="0.15">
      <c r="A96" s="2" t="s">
        <v>175</v>
      </c>
      <c r="B96" s="2" t="s">
        <v>83</v>
      </c>
      <c r="C96" s="2" t="s">
        <v>84</v>
      </c>
      <c r="D96" s="2" t="s">
        <v>84</v>
      </c>
      <c r="E96" s="2">
        <v>2001</v>
      </c>
      <c r="F96" s="2" t="s">
        <v>1815</v>
      </c>
      <c r="G96" s="4">
        <v>190831</v>
      </c>
      <c r="H96" s="4">
        <v>118721</v>
      </c>
      <c r="I96" s="4">
        <v>72110</v>
      </c>
      <c r="J96" s="4">
        <v>37</v>
      </c>
      <c r="K96" s="2" t="s">
        <v>1185</v>
      </c>
      <c r="N96" s="2" t="s">
        <v>106</v>
      </c>
      <c r="O96" s="2" t="s">
        <v>107</v>
      </c>
      <c r="P96" s="2" t="s">
        <v>138</v>
      </c>
      <c r="R96" s="2" t="s">
        <v>139</v>
      </c>
      <c r="S96" s="2" t="s">
        <v>139</v>
      </c>
      <c r="T96" s="2" t="s">
        <v>181</v>
      </c>
      <c r="U96" s="2" t="s">
        <v>183</v>
      </c>
      <c r="V96" s="2" t="s">
        <v>116</v>
      </c>
      <c r="W96" s="2" t="s">
        <v>117</v>
      </c>
    </row>
    <row r="97" spans="1:23" x14ac:dyDescent="0.15">
      <c r="A97" s="2" t="s">
        <v>175</v>
      </c>
      <c r="B97" s="2" t="s">
        <v>83</v>
      </c>
      <c r="C97" s="2" t="s">
        <v>84</v>
      </c>
      <c r="D97" s="2" t="s">
        <v>84</v>
      </c>
      <c r="E97" s="2">
        <v>2001</v>
      </c>
      <c r="F97" s="2" t="s">
        <v>1816</v>
      </c>
      <c r="G97" s="4">
        <v>190831</v>
      </c>
      <c r="H97" s="4">
        <v>118721</v>
      </c>
      <c r="I97" s="4">
        <v>72110</v>
      </c>
      <c r="J97" s="4">
        <v>37</v>
      </c>
      <c r="K97" s="2" t="s">
        <v>1185</v>
      </c>
      <c r="N97" s="2" t="s">
        <v>106</v>
      </c>
      <c r="O97" s="2" t="s">
        <v>107</v>
      </c>
      <c r="P97" s="2" t="s">
        <v>138</v>
      </c>
      <c r="R97" s="2" t="s">
        <v>139</v>
      </c>
      <c r="S97" s="2" t="s">
        <v>139</v>
      </c>
      <c r="T97" s="2" t="s">
        <v>181</v>
      </c>
      <c r="U97" s="2" t="s">
        <v>183</v>
      </c>
      <c r="V97" s="2" t="s">
        <v>116</v>
      </c>
      <c r="W97" s="2" t="s">
        <v>117</v>
      </c>
    </row>
    <row r="98" spans="1:23" x14ac:dyDescent="0.15">
      <c r="A98" s="2" t="s">
        <v>175</v>
      </c>
      <c r="B98" s="2" t="s">
        <v>83</v>
      </c>
      <c r="C98" s="2" t="s">
        <v>84</v>
      </c>
      <c r="D98" s="2" t="s">
        <v>84</v>
      </c>
      <c r="E98" s="2">
        <v>2001</v>
      </c>
      <c r="F98" s="2" t="s">
        <v>1817</v>
      </c>
      <c r="G98" s="4">
        <v>190831</v>
      </c>
      <c r="H98" s="4">
        <v>118721</v>
      </c>
      <c r="I98" s="4">
        <v>72110</v>
      </c>
      <c r="J98" s="4">
        <v>37</v>
      </c>
      <c r="K98" s="2" t="s">
        <v>1185</v>
      </c>
      <c r="N98" s="2" t="s">
        <v>106</v>
      </c>
      <c r="O98" s="2" t="s">
        <v>107</v>
      </c>
      <c r="P98" s="2" t="s">
        <v>138</v>
      </c>
      <c r="R98" s="2" t="s">
        <v>139</v>
      </c>
      <c r="S98" s="2" t="s">
        <v>139</v>
      </c>
      <c r="T98" s="2" t="s">
        <v>181</v>
      </c>
      <c r="U98" s="2" t="s">
        <v>183</v>
      </c>
      <c r="V98" s="2" t="s">
        <v>116</v>
      </c>
      <c r="W98" s="2" t="s">
        <v>117</v>
      </c>
    </row>
    <row r="99" spans="1:23" x14ac:dyDescent="0.15">
      <c r="A99" s="2" t="s">
        <v>175</v>
      </c>
      <c r="B99" s="2" t="s">
        <v>83</v>
      </c>
      <c r="C99" s="2" t="s">
        <v>84</v>
      </c>
      <c r="D99" s="2" t="s">
        <v>84</v>
      </c>
      <c r="E99" s="2">
        <v>2001</v>
      </c>
      <c r="F99" s="2" t="s">
        <v>1818</v>
      </c>
      <c r="G99" s="4">
        <v>190831</v>
      </c>
      <c r="H99" s="4">
        <v>118721</v>
      </c>
      <c r="I99" s="4">
        <v>72110</v>
      </c>
      <c r="J99" s="4">
        <v>37</v>
      </c>
      <c r="K99" s="2" t="s">
        <v>1185</v>
      </c>
      <c r="N99" s="2" t="s">
        <v>106</v>
      </c>
      <c r="O99" s="2" t="s">
        <v>107</v>
      </c>
      <c r="P99" s="2" t="s">
        <v>138</v>
      </c>
      <c r="R99" s="2" t="s">
        <v>139</v>
      </c>
      <c r="S99" s="2" t="s">
        <v>139</v>
      </c>
      <c r="T99" s="2" t="s">
        <v>181</v>
      </c>
      <c r="U99" s="2" t="s">
        <v>183</v>
      </c>
      <c r="V99" s="2" t="s">
        <v>116</v>
      </c>
      <c r="W99" s="2" t="s">
        <v>117</v>
      </c>
    </row>
    <row r="100" spans="1:23" x14ac:dyDescent="0.15">
      <c r="A100" s="2" t="s">
        <v>175</v>
      </c>
      <c r="B100" s="2" t="s">
        <v>83</v>
      </c>
      <c r="C100" s="2" t="s">
        <v>84</v>
      </c>
      <c r="D100" s="2" t="s">
        <v>84</v>
      </c>
      <c r="E100" s="2">
        <v>2001</v>
      </c>
      <c r="F100" s="2" t="s">
        <v>1819</v>
      </c>
      <c r="G100" s="4">
        <v>190831</v>
      </c>
      <c r="H100" s="4">
        <v>118721</v>
      </c>
      <c r="I100" s="4">
        <v>72110</v>
      </c>
      <c r="J100" s="4">
        <v>37</v>
      </c>
      <c r="K100" s="2" t="s">
        <v>1185</v>
      </c>
      <c r="N100" s="2" t="s">
        <v>106</v>
      </c>
      <c r="O100" s="2" t="s">
        <v>107</v>
      </c>
      <c r="P100" s="2" t="s">
        <v>138</v>
      </c>
      <c r="R100" s="2" t="s">
        <v>139</v>
      </c>
      <c r="S100" s="2" t="s">
        <v>139</v>
      </c>
      <c r="T100" s="2" t="s">
        <v>181</v>
      </c>
      <c r="U100" s="2" t="s">
        <v>183</v>
      </c>
      <c r="V100" s="2" t="s">
        <v>116</v>
      </c>
      <c r="W100" s="2" t="s">
        <v>117</v>
      </c>
    </row>
    <row r="101" spans="1:23" x14ac:dyDescent="0.15">
      <c r="A101" s="2" t="s">
        <v>175</v>
      </c>
      <c r="B101" s="2" t="s">
        <v>83</v>
      </c>
      <c r="C101" s="2" t="s">
        <v>84</v>
      </c>
      <c r="D101" s="2" t="s">
        <v>84</v>
      </c>
      <c r="E101" s="2">
        <v>2001</v>
      </c>
      <c r="F101" s="2" t="s">
        <v>1820</v>
      </c>
      <c r="G101" s="4">
        <v>190831</v>
      </c>
      <c r="H101" s="4">
        <v>118721</v>
      </c>
      <c r="I101" s="4">
        <v>72110</v>
      </c>
      <c r="J101" s="4">
        <v>37</v>
      </c>
      <c r="K101" s="2" t="s">
        <v>1185</v>
      </c>
      <c r="N101" s="2" t="s">
        <v>106</v>
      </c>
      <c r="O101" s="2" t="s">
        <v>107</v>
      </c>
      <c r="P101" s="2" t="s">
        <v>138</v>
      </c>
      <c r="R101" s="2" t="s">
        <v>139</v>
      </c>
      <c r="S101" s="2" t="s">
        <v>139</v>
      </c>
      <c r="T101" s="2" t="s">
        <v>181</v>
      </c>
      <c r="U101" s="2" t="s">
        <v>183</v>
      </c>
      <c r="V101" s="2" t="s">
        <v>116</v>
      </c>
      <c r="W101" s="2" t="s">
        <v>117</v>
      </c>
    </row>
    <row r="102" spans="1:23" x14ac:dyDescent="0.15">
      <c r="A102" s="2" t="s">
        <v>175</v>
      </c>
      <c r="B102" s="2" t="s">
        <v>83</v>
      </c>
      <c r="C102" s="2" t="s">
        <v>84</v>
      </c>
      <c r="D102" s="2" t="s">
        <v>84</v>
      </c>
      <c r="E102" s="2">
        <v>2001</v>
      </c>
      <c r="F102" s="2" t="s">
        <v>1821</v>
      </c>
      <c r="G102" s="4">
        <v>190831</v>
      </c>
      <c r="H102" s="4">
        <v>118721</v>
      </c>
      <c r="I102" s="4">
        <v>72110</v>
      </c>
      <c r="J102" s="4">
        <v>37</v>
      </c>
      <c r="K102" s="2" t="s">
        <v>1185</v>
      </c>
      <c r="N102" s="2" t="s">
        <v>106</v>
      </c>
      <c r="O102" s="2" t="s">
        <v>107</v>
      </c>
      <c r="P102" s="2" t="s">
        <v>138</v>
      </c>
      <c r="R102" s="2" t="s">
        <v>139</v>
      </c>
      <c r="S102" s="2" t="s">
        <v>139</v>
      </c>
      <c r="T102" s="2" t="s">
        <v>181</v>
      </c>
      <c r="U102" s="2" t="s">
        <v>183</v>
      </c>
      <c r="V102" s="2" t="s">
        <v>116</v>
      </c>
      <c r="W102" s="2" t="s">
        <v>117</v>
      </c>
    </row>
    <row r="103" spans="1:23" x14ac:dyDescent="0.15">
      <c r="A103" s="2" t="s">
        <v>175</v>
      </c>
      <c r="B103" s="2" t="s">
        <v>83</v>
      </c>
      <c r="C103" s="2" t="s">
        <v>84</v>
      </c>
      <c r="D103" s="2" t="s">
        <v>84</v>
      </c>
      <c r="E103" s="2">
        <v>2001</v>
      </c>
      <c r="F103" s="2" t="s">
        <v>1822</v>
      </c>
      <c r="G103" s="4">
        <v>190831</v>
      </c>
      <c r="H103" s="4">
        <v>118721</v>
      </c>
      <c r="I103" s="4">
        <v>72110</v>
      </c>
      <c r="J103" s="4">
        <v>37</v>
      </c>
      <c r="K103" s="2" t="s">
        <v>1185</v>
      </c>
      <c r="N103" s="2" t="s">
        <v>106</v>
      </c>
      <c r="O103" s="2" t="s">
        <v>107</v>
      </c>
      <c r="P103" s="2" t="s">
        <v>138</v>
      </c>
      <c r="R103" s="2" t="s">
        <v>139</v>
      </c>
      <c r="S103" s="2" t="s">
        <v>139</v>
      </c>
      <c r="T103" s="2" t="s">
        <v>181</v>
      </c>
      <c r="U103" s="2" t="s">
        <v>183</v>
      </c>
      <c r="V103" s="2" t="s">
        <v>116</v>
      </c>
      <c r="W103" s="2" t="s">
        <v>117</v>
      </c>
    </row>
    <row r="104" spans="1:23" x14ac:dyDescent="0.15">
      <c r="A104" s="2" t="s">
        <v>175</v>
      </c>
      <c r="B104" s="2" t="s">
        <v>83</v>
      </c>
      <c r="C104" s="2" t="s">
        <v>84</v>
      </c>
      <c r="D104" s="2" t="s">
        <v>84</v>
      </c>
      <c r="E104" s="2">
        <v>2001</v>
      </c>
      <c r="F104" s="2" t="s">
        <v>1823</v>
      </c>
      <c r="G104" s="4">
        <v>190831</v>
      </c>
      <c r="H104" s="4">
        <v>118721</v>
      </c>
      <c r="I104" s="4">
        <v>72110</v>
      </c>
      <c r="J104" s="4">
        <v>37</v>
      </c>
      <c r="K104" s="2" t="s">
        <v>1185</v>
      </c>
      <c r="N104" s="2" t="s">
        <v>106</v>
      </c>
      <c r="O104" s="2" t="s">
        <v>107</v>
      </c>
      <c r="P104" s="2" t="s">
        <v>138</v>
      </c>
      <c r="R104" s="2" t="s">
        <v>139</v>
      </c>
      <c r="S104" s="2" t="s">
        <v>139</v>
      </c>
      <c r="T104" s="2" t="s">
        <v>181</v>
      </c>
      <c r="U104" s="2" t="s">
        <v>183</v>
      </c>
      <c r="V104" s="2" t="s">
        <v>116</v>
      </c>
      <c r="W104" s="2" t="s">
        <v>117</v>
      </c>
    </row>
    <row r="105" spans="1:23" x14ac:dyDescent="0.15">
      <c r="A105" s="2" t="s">
        <v>175</v>
      </c>
      <c r="B105" s="2" t="s">
        <v>83</v>
      </c>
      <c r="C105" s="2" t="s">
        <v>84</v>
      </c>
      <c r="D105" s="2" t="s">
        <v>84</v>
      </c>
      <c r="E105" s="2">
        <v>2001</v>
      </c>
      <c r="F105" s="2" t="s">
        <v>1824</v>
      </c>
      <c r="G105" s="4">
        <v>190831</v>
      </c>
      <c r="H105" s="4">
        <v>118721</v>
      </c>
      <c r="I105" s="4">
        <v>72110</v>
      </c>
      <c r="J105" s="4">
        <v>37</v>
      </c>
      <c r="K105" s="2" t="s">
        <v>1185</v>
      </c>
      <c r="N105" s="2" t="s">
        <v>106</v>
      </c>
      <c r="O105" s="2" t="s">
        <v>107</v>
      </c>
      <c r="P105" s="2" t="s">
        <v>138</v>
      </c>
      <c r="R105" s="2" t="s">
        <v>139</v>
      </c>
      <c r="S105" s="2" t="s">
        <v>139</v>
      </c>
      <c r="T105" s="2" t="s">
        <v>181</v>
      </c>
      <c r="U105" s="2" t="s">
        <v>183</v>
      </c>
      <c r="V105" s="2" t="s">
        <v>116</v>
      </c>
      <c r="W105" s="2" t="s">
        <v>117</v>
      </c>
    </row>
    <row r="106" spans="1:23" x14ac:dyDescent="0.15">
      <c r="A106" s="2" t="s">
        <v>175</v>
      </c>
      <c r="B106" s="2" t="s">
        <v>83</v>
      </c>
      <c r="C106" s="2" t="s">
        <v>84</v>
      </c>
      <c r="D106" s="2" t="s">
        <v>84</v>
      </c>
      <c r="E106" s="2">
        <v>2001</v>
      </c>
      <c r="F106" s="2" t="s">
        <v>1825</v>
      </c>
      <c r="G106" s="4">
        <v>190831</v>
      </c>
      <c r="H106" s="4">
        <v>118721</v>
      </c>
      <c r="I106" s="4">
        <v>72110</v>
      </c>
      <c r="J106" s="4">
        <v>37</v>
      </c>
      <c r="K106" s="2" t="s">
        <v>1185</v>
      </c>
      <c r="N106" s="2" t="s">
        <v>106</v>
      </c>
      <c r="O106" s="2" t="s">
        <v>107</v>
      </c>
      <c r="P106" s="2" t="s">
        <v>138</v>
      </c>
      <c r="R106" s="2" t="s">
        <v>139</v>
      </c>
      <c r="S106" s="2" t="s">
        <v>139</v>
      </c>
      <c r="T106" s="2" t="s">
        <v>181</v>
      </c>
      <c r="U106" s="2" t="s">
        <v>183</v>
      </c>
      <c r="V106" s="2" t="s">
        <v>116</v>
      </c>
      <c r="W106" s="2" t="s">
        <v>117</v>
      </c>
    </row>
    <row r="107" spans="1:23" x14ac:dyDescent="0.15">
      <c r="A107" s="2" t="s">
        <v>175</v>
      </c>
      <c r="B107" s="2" t="s">
        <v>83</v>
      </c>
      <c r="C107" s="2" t="s">
        <v>84</v>
      </c>
      <c r="D107" s="2" t="s">
        <v>84</v>
      </c>
      <c r="E107" s="2">
        <v>2001</v>
      </c>
      <c r="F107" s="2" t="s">
        <v>1826</v>
      </c>
      <c r="G107" s="4">
        <v>190831</v>
      </c>
      <c r="H107" s="4">
        <v>118721</v>
      </c>
      <c r="I107" s="4">
        <v>72110</v>
      </c>
      <c r="J107" s="4">
        <v>37</v>
      </c>
      <c r="K107" s="2" t="s">
        <v>1185</v>
      </c>
      <c r="N107" s="2" t="s">
        <v>106</v>
      </c>
      <c r="O107" s="2" t="s">
        <v>107</v>
      </c>
      <c r="P107" s="2" t="s">
        <v>138</v>
      </c>
      <c r="R107" s="2" t="s">
        <v>139</v>
      </c>
      <c r="S107" s="2" t="s">
        <v>139</v>
      </c>
      <c r="T107" s="2" t="s">
        <v>181</v>
      </c>
      <c r="U107" s="2" t="s">
        <v>183</v>
      </c>
      <c r="V107" s="2" t="s">
        <v>116</v>
      </c>
      <c r="W107" s="2" t="s">
        <v>117</v>
      </c>
    </row>
    <row r="108" spans="1:23" x14ac:dyDescent="0.15">
      <c r="A108" s="2" t="s">
        <v>175</v>
      </c>
      <c r="B108" s="2" t="s">
        <v>83</v>
      </c>
      <c r="C108" s="2" t="s">
        <v>84</v>
      </c>
      <c r="D108" s="2" t="s">
        <v>84</v>
      </c>
      <c r="E108" s="2">
        <v>2001</v>
      </c>
      <c r="F108" s="2" t="s">
        <v>1827</v>
      </c>
      <c r="G108" s="4">
        <v>190831</v>
      </c>
      <c r="H108" s="4">
        <v>118721</v>
      </c>
      <c r="I108" s="4">
        <v>72110</v>
      </c>
      <c r="J108" s="4">
        <v>37</v>
      </c>
      <c r="K108" s="2" t="s">
        <v>1185</v>
      </c>
      <c r="N108" s="2" t="s">
        <v>106</v>
      </c>
      <c r="O108" s="2" t="s">
        <v>107</v>
      </c>
      <c r="P108" s="2" t="s">
        <v>138</v>
      </c>
      <c r="R108" s="2" t="s">
        <v>139</v>
      </c>
      <c r="S108" s="2" t="s">
        <v>139</v>
      </c>
      <c r="T108" s="2" t="s">
        <v>181</v>
      </c>
      <c r="U108" s="2" t="s">
        <v>183</v>
      </c>
      <c r="V108" s="2" t="s">
        <v>116</v>
      </c>
      <c r="W108" s="2" t="s">
        <v>117</v>
      </c>
    </row>
    <row r="109" spans="1:23" x14ac:dyDescent="0.15">
      <c r="A109" s="2" t="s">
        <v>175</v>
      </c>
      <c r="B109" s="2" t="s">
        <v>83</v>
      </c>
      <c r="C109" s="2" t="s">
        <v>84</v>
      </c>
      <c r="D109" s="2" t="s">
        <v>84</v>
      </c>
      <c r="E109" s="2">
        <v>2001</v>
      </c>
      <c r="F109" s="2" t="s">
        <v>1828</v>
      </c>
      <c r="G109" s="4">
        <v>190831</v>
      </c>
      <c r="H109" s="4">
        <v>118721</v>
      </c>
      <c r="I109" s="4">
        <v>72110</v>
      </c>
      <c r="J109" s="4">
        <v>37</v>
      </c>
      <c r="K109" s="2" t="s">
        <v>1185</v>
      </c>
      <c r="N109" s="2" t="s">
        <v>106</v>
      </c>
      <c r="O109" s="2" t="s">
        <v>107</v>
      </c>
      <c r="P109" s="2" t="s">
        <v>138</v>
      </c>
      <c r="R109" s="2" t="s">
        <v>139</v>
      </c>
      <c r="S109" s="2" t="s">
        <v>139</v>
      </c>
      <c r="T109" s="2" t="s">
        <v>181</v>
      </c>
      <c r="U109" s="2" t="s">
        <v>183</v>
      </c>
      <c r="V109" s="2" t="s">
        <v>116</v>
      </c>
      <c r="W109" s="2" t="s">
        <v>117</v>
      </c>
    </row>
    <row r="110" spans="1:23" x14ac:dyDescent="0.15">
      <c r="A110" s="2" t="s">
        <v>175</v>
      </c>
      <c r="B110" s="2" t="s">
        <v>83</v>
      </c>
      <c r="C110" s="2" t="s">
        <v>84</v>
      </c>
      <c r="D110" s="2" t="s">
        <v>84</v>
      </c>
      <c r="E110" s="2">
        <v>2001</v>
      </c>
      <c r="F110" s="2" t="s">
        <v>1829</v>
      </c>
      <c r="G110" s="4">
        <v>190831</v>
      </c>
      <c r="H110" s="4">
        <v>118721</v>
      </c>
      <c r="I110" s="4">
        <v>72110</v>
      </c>
      <c r="J110" s="4">
        <v>37</v>
      </c>
      <c r="K110" s="2" t="s">
        <v>1185</v>
      </c>
      <c r="N110" s="2" t="s">
        <v>106</v>
      </c>
      <c r="O110" s="2" t="s">
        <v>107</v>
      </c>
      <c r="P110" s="2" t="s">
        <v>138</v>
      </c>
      <c r="R110" s="2" t="s">
        <v>139</v>
      </c>
      <c r="S110" s="2" t="s">
        <v>139</v>
      </c>
      <c r="T110" s="2" t="s">
        <v>181</v>
      </c>
      <c r="U110" s="2" t="s">
        <v>183</v>
      </c>
      <c r="V110" s="2" t="s">
        <v>116</v>
      </c>
      <c r="W110" s="2" t="s">
        <v>117</v>
      </c>
    </row>
    <row r="111" spans="1:23" x14ac:dyDescent="0.15">
      <c r="A111" s="2" t="s">
        <v>175</v>
      </c>
      <c r="B111" s="2" t="s">
        <v>83</v>
      </c>
      <c r="C111" s="2" t="s">
        <v>84</v>
      </c>
      <c r="D111" s="2" t="s">
        <v>84</v>
      </c>
      <c r="E111" s="2">
        <v>2001</v>
      </c>
      <c r="F111" s="2" t="s">
        <v>1830</v>
      </c>
      <c r="G111" s="4">
        <v>190831</v>
      </c>
      <c r="H111" s="4">
        <v>118721</v>
      </c>
      <c r="I111" s="4">
        <v>72110</v>
      </c>
      <c r="J111" s="4">
        <v>37</v>
      </c>
      <c r="K111" s="2" t="s">
        <v>1185</v>
      </c>
      <c r="N111" s="2" t="s">
        <v>106</v>
      </c>
      <c r="O111" s="2" t="s">
        <v>107</v>
      </c>
      <c r="P111" s="2" t="s">
        <v>138</v>
      </c>
      <c r="R111" s="2" t="s">
        <v>139</v>
      </c>
      <c r="S111" s="2" t="s">
        <v>139</v>
      </c>
      <c r="T111" s="2" t="s">
        <v>181</v>
      </c>
      <c r="U111" s="2" t="s">
        <v>183</v>
      </c>
      <c r="V111" s="2" t="s">
        <v>116</v>
      </c>
      <c r="W111" s="2" t="s">
        <v>117</v>
      </c>
    </row>
    <row r="112" spans="1:23" x14ac:dyDescent="0.15">
      <c r="A112" s="2" t="s">
        <v>175</v>
      </c>
      <c r="B112" s="2" t="s">
        <v>83</v>
      </c>
      <c r="C112" s="2" t="s">
        <v>84</v>
      </c>
      <c r="D112" s="2" t="s">
        <v>84</v>
      </c>
      <c r="E112" s="2">
        <v>2001</v>
      </c>
      <c r="F112" s="2" t="s">
        <v>1831</v>
      </c>
      <c r="G112" s="4">
        <v>190831</v>
      </c>
      <c r="H112" s="4">
        <v>118721</v>
      </c>
      <c r="I112" s="4">
        <v>72110</v>
      </c>
      <c r="J112" s="4">
        <v>37</v>
      </c>
      <c r="K112" s="2" t="s">
        <v>1185</v>
      </c>
      <c r="N112" s="2" t="s">
        <v>106</v>
      </c>
      <c r="O112" s="2" t="s">
        <v>107</v>
      </c>
      <c r="P112" s="2" t="s">
        <v>138</v>
      </c>
      <c r="R112" s="2" t="s">
        <v>139</v>
      </c>
      <c r="S112" s="2" t="s">
        <v>139</v>
      </c>
      <c r="T112" s="2" t="s">
        <v>181</v>
      </c>
      <c r="U112" s="2" t="s">
        <v>183</v>
      </c>
      <c r="V112" s="2" t="s">
        <v>116</v>
      </c>
      <c r="W112" s="2" t="s">
        <v>117</v>
      </c>
    </row>
    <row r="113" spans="1:23" x14ac:dyDescent="0.15">
      <c r="A113" s="2" t="s">
        <v>175</v>
      </c>
      <c r="B113" s="2" t="s">
        <v>83</v>
      </c>
      <c r="C113" s="2" t="s">
        <v>84</v>
      </c>
      <c r="D113" s="2" t="s">
        <v>84</v>
      </c>
      <c r="E113" s="2">
        <v>2001</v>
      </c>
      <c r="F113" s="2" t="s">
        <v>1832</v>
      </c>
      <c r="G113" s="4">
        <v>190831</v>
      </c>
      <c r="H113" s="4">
        <v>118721</v>
      </c>
      <c r="I113" s="4">
        <v>72110</v>
      </c>
      <c r="J113" s="4">
        <v>37</v>
      </c>
      <c r="K113" s="2" t="s">
        <v>1185</v>
      </c>
      <c r="N113" s="2" t="s">
        <v>106</v>
      </c>
      <c r="O113" s="2" t="s">
        <v>107</v>
      </c>
      <c r="P113" s="2" t="s">
        <v>138</v>
      </c>
      <c r="R113" s="2" t="s">
        <v>139</v>
      </c>
      <c r="S113" s="2" t="s">
        <v>139</v>
      </c>
      <c r="T113" s="2" t="s">
        <v>181</v>
      </c>
      <c r="U113" s="2" t="s">
        <v>183</v>
      </c>
      <c r="V113" s="2" t="s">
        <v>116</v>
      </c>
      <c r="W113" s="2" t="s">
        <v>117</v>
      </c>
    </row>
    <row r="114" spans="1:23" x14ac:dyDescent="0.15">
      <c r="A114" s="2" t="s">
        <v>175</v>
      </c>
      <c r="B114" s="2" t="s">
        <v>83</v>
      </c>
      <c r="C114" s="2" t="s">
        <v>84</v>
      </c>
      <c r="D114" s="2" t="s">
        <v>84</v>
      </c>
      <c r="E114" s="2">
        <v>2001</v>
      </c>
      <c r="F114" s="2" t="s">
        <v>1833</v>
      </c>
      <c r="G114" s="4">
        <v>190831</v>
      </c>
      <c r="H114" s="4">
        <v>118721</v>
      </c>
      <c r="I114" s="4">
        <v>72110</v>
      </c>
      <c r="J114" s="4">
        <v>37</v>
      </c>
      <c r="K114" s="2" t="s">
        <v>1185</v>
      </c>
      <c r="N114" s="2" t="s">
        <v>106</v>
      </c>
      <c r="O114" s="2" t="s">
        <v>107</v>
      </c>
      <c r="P114" s="2" t="s">
        <v>138</v>
      </c>
      <c r="R114" s="2" t="s">
        <v>139</v>
      </c>
      <c r="S114" s="2" t="s">
        <v>139</v>
      </c>
      <c r="T114" s="2" t="s">
        <v>181</v>
      </c>
      <c r="U114" s="2" t="s">
        <v>183</v>
      </c>
      <c r="V114" s="2" t="s">
        <v>116</v>
      </c>
      <c r="W114" s="2" t="s">
        <v>117</v>
      </c>
    </row>
    <row r="115" spans="1:23" x14ac:dyDescent="0.15">
      <c r="A115" s="2" t="s">
        <v>175</v>
      </c>
      <c r="B115" s="2" t="s">
        <v>83</v>
      </c>
      <c r="C115" s="2" t="s">
        <v>84</v>
      </c>
      <c r="D115" s="2" t="s">
        <v>84</v>
      </c>
      <c r="E115" s="2">
        <v>2001</v>
      </c>
      <c r="F115" s="2" t="s">
        <v>1834</v>
      </c>
      <c r="G115" s="4">
        <v>190831</v>
      </c>
      <c r="H115" s="4">
        <v>118721</v>
      </c>
      <c r="I115" s="4">
        <v>72110</v>
      </c>
      <c r="J115" s="4">
        <v>37</v>
      </c>
      <c r="K115" s="2" t="s">
        <v>1185</v>
      </c>
      <c r="N115" s="2" t="s">
        <v>106</v>
      </c>
      <c r="O115" s="2" t="s">
        <v>107</v>
      </c>
      <c r="P115" s="2" t="s">
        <v>138</v>
      </c>
      <c r="R115" s="2" t="s">
        <v>139</v>
      </c>
      <c r="S115" s="2" t="s">
        <v>139</v>
      </c>
      <c r="T115" s="2" t="s">
        <v>181</v>
      </c>
      <c r="U115" s="2" t="s">
        <v>183</v>
      </c>
      <c r="V115" s="2" t="s">
        <v>116</v>
      </c>
      <c r="W115" s="2" t="s">
        <v>117</v>
      </c>
    </row>
    <row r="116" spans="1:23" x14ac:dyDescent="0.15">
      <c r="A116" s="2" t="s">
        <v>175</v>
      </c>
      <c r="B116" s="2" t="s">
        <v>83</v>
      </c>
      <c r="C116" s="2" t="s">
        <v>84</v>
      </c>
      <c r="D116" s="2" t="s">
        <v>84</v>
      </c>
      <c r="E116" s="2">
        <v>2001</v>
      </c>
      <c r="F116" s="2" t="s">
        <v>1835</v>
      </c>
      <c r="G116" s="4">
        <v>190831</v>
      </c>
      <c r="H116" s="4">
        <v>118721</v>
      </c>
      <c r="I116" s="4">
        <v>72110</v>
      </c>
      <c r="J116" s="4">
        <v>37</v>
      </c>
      <c r="K116" s="2" t="s">
        <v>1185</v>
      </c>
      <c r="N116" s="2" t="s">
        <v>106</v>
      </c>
      <c r="O116" s="2" t="s">
        <v>107</v>
      </c>
      <c r="P116" s="2" t="s">
        <v>138</v>
      </c>
      <c r="R116" s="2" t="s">
        <v>139</v>
      </c>
      <c r="S116" s="2" t="s">
        <v>139</v>
      </c>
      <c r="T116" s="2" t="s">
        <v>181</v>
      </c>
      <c r="U116" s="2" t="s">
        <v>183</v>
      </c>
      <c r="V116" s="2" t="s">
        <v>116</v>
      </c>
      <c r="W116" s="2" t="s">
        <v>117</v>
      </c>
    </row>
    <row r="117" spans="1:23" x14ac:dyDescent="0.15">
      <c r="A117" s="2" t="s">
        <v>175</v>
      </c>
      <c r="B117" s="2" t="s">
        <v>83</v>
      </c>
      <c r="C117" s="2" t="s">
        <v>84</v>
      </c>
      <c r="D117" s="2" t="s">
        <v>84</v>
      </c>
      <c r="E117" s="2">
        <v>2001</v>
      </c>
      <c r="F117" s="2" t="s">
        <v>1836</v>
      </c>
      <c r="G117" s="4">
        <v>190831</v>
      </c>
      <c r="H117" s="4">
        <v>118721</v>
      </c>
      <c r="I117" s="4">
        <v>72110</v>
      </c>
      <c r="J117" s="4">
        <v>37</v>
      </c>
      <c r="K117" s="2" t="s">
        <v>1185</v>
      </c>
      <c r="N117" s="2" t="s">
        <v>106</v>
      </c>
      <c r="O117" s="2" t="s">
        <v>107</v>
      </c>
      <c r="P117" s="2" t="s">
        <v>138</v>
      </c>
      <c r="R117" s="2" t="s">
        <v>139</v>
      </c>
      <c r="S117" s="2" t="s">
        <v>139</v>
      </c>
      <c r="T117" s="2" t="s">
        <v>181</v>
      </c>
      <c r="U117" s="2" t="s">
        <v>183</v>
      </c>
      <c r="V117" s="2" t="s">
        <v>116</v>
      </c>
      <c r="W117" s="2" t="s">
        <v>117</v>
      </c>
    </row>
    <row r="118" spans="1:23" x14ac:dyDescent="0.15">
      <c r="A118" s="2" t="s">
        <v>175</v>
      </c>
      <c r="B118" s="2" t="s">
        <v>83</v>
      </c>
      <c r="C118" s="2" t="s">
        <v>84</v>
      </c>
      <c r="D118" s="2" t="s">
        <v>84</v>
      </c>
      <c r="E118" s="2">
        <v>2001</v>
      </c>
      <c r="F118" s="2" t="s">
        <v>1837</v>
      </c>
      <c r="G118" s="4">
        <v>190831</v>
      </c>
      <c r="H118" s="4">
        <v>118721</v>
      </c>
      <c r="I118" s="4">
        <v>72110</v>
      </c>
      <c r="J118" s="4">
        <v>37</v>
      </c>
      <c r="K118" s="2" t="s">
        <v>1185</v>
      </c>
      <c r="N118" s="2" t="s">
        <v>106</v>
      </c>
      <c r="O118" s="2" t="s">
        <v>107</v>
      </c>
      <c r="P118" s="2" t="s">
        <v>138</v>
      </c>
      <c r="R118" s="2" t="s">
        <v>139</v>
      </c>
      <c r="S118" s="2" t="s">
        <v>139</v>
      </c>
      <c r="T118" s="2" t="s">
        <v>181</v>
      </c>
      <c r="U118" s="2" t="s">
        <v>183</v>
      </c>
      <c r="V118" s="2" t="s">
        <v>116</v>
      </c>
      <c r="W118" s="2" t="s">
        <v>117</v>
      </c>
    </row>
    <row r="119" spans="1:23" x14ac:dyDescent="0.15">
      <c r="A119" s="2" t="s">
        <v>175</v>
      </c>
      <c r="B119" s="2" t="s">
        <v>83</v>
      </c>
      <c r="C119" s="2" t="s">
        <v>84</v>
      </c>
      <c r="D119" s="2" t="s">
        <v>84</v>
      </c>
      <c r="E119" s="2">
        <v>2001</v>
      </c>
      <c r="F119" s="2" t="s">
        <v>1838</v>
      </c>
      <c r="G119" s="4">
        <v>190831</v>
      </c>
      <c r="H119" s="4">
        <v>118721</v>
      </c>
      <c r="I119" s="4">
        <v>72110</v>
      </c>
      <c r="J119" s="4">
        <v>37</v>
      </c>
      <c r="K119" s="2" t="s">
        <v>1185</v>
      </c>
      <c r="N119" s="2" t="s">
        <v>106</v>
      </c>
      <c r="O119" s="2" t="s">
        <v>107</v>
      </c>
      <c r="P119" s="2" t="s">
        <v>138</v>
      </c>
      <c r="R119" s="2" t="s">
        <v>139</v>
      </c>
      <c r="S119" s="2" t="s">
        <v>139</v>
      </c>
      <c r="T119" s="2" t="s">
        <v>181</v>
      </c>
      <c r="U119" s="2" t="s">
        <v>183</v>
      </c>
      <c r="V119" s="2" t="s">
        <v>116</v>
      </c>
      <c r="W119" s="2" t="s">
        <v>117</v>
      </c>
    </row>
    <row r="120" spans="1:23" x14ac:dyDescent="0.15">
      <c r="A120" s="2" t="s">
        <v>175</v>
      </c>
      <c r="B120" s="2" t="s">
        <v>83</v>
      </c>
      <c r="C120" s="2" t="s">
        <v>84</v>
      </c>
      <c r="D120" s="2" t="s">
        <v>84</v>
      </c>
      <c r="E120" s="2">
        <v>2001</v>
      </c>
      <c r="F120" s="2" t="s">
        <v>1839</v>
      </c>
      <c r="G120" s="4">
        <v>190831</v>
      </c>
      <c r="H120" s="4">
        <v>118721</v>
      </c>
      <c r="I120" s="4">
        <v>72110</v>
      </c>
      <c r="J120" s="4">
        <v>37</v>
      </c>
      <c r="K120" s="2" t="s">
        <v>1185</v>
      </c>
      <c r="N120" s="2" t="s">
        <v>106</v>
      </c>
      <c r="O120" s="2" t="s">
        <v>107</v>
      </c>
      <c r="P120" s="2" t="s">
        <v>138</v>
      </c>
      <c r="R120" s="2" t="s">
        <v>139</v>
      </c>
      <c r="S120" s="2" t="s">
        <v>139</v>
      </c>
      <c r="T120" s="2" t="s">
        <v>181</v>
      </c>
      <c r="U120" s="2" t="s">
        <v>183</v>
      </c>
      <c r="V120" s="2" t="s">
        <v>116</v>
      </c>
      <c r="W120" s="2" t="s">
        <v>117</v>
      </c>
    </row>
    <row r="121" spans="1:23" x14ac:dyDescent="0.15">
      <c r="A121" s="2" t="s">
        <v>175</v>
      </c>
      <c r="B121" s="2" t="s">
        <v>83</v>
      </c>
      <c r="C121" s="2" t="s">
        <v>84</v>
      </c>
      <c r="D121" s="2" t="s">
        <v>84</v>
      </c>
      <c r="E121" s="2">
        <v>2001</v>
      </c>
      <c r="F121" s="2" t="s">
        <v>1840</v>
      </c>
      <c r="G121" s="4">
        <v>190831</v>
      </c>
      <c r="H121" s="4">
        <v>118721</v>
      </c>
      <c r="I121" s="4">
        <v>72110</v>
      </c>
      <c r="J121" s="4">
        <v>37</v>
      </c>
      <c r="K121" s="2" t="s">
        <v>1185</v>
      </c>
      <c r="N121" s="2" t="s">
        <v>106</v>
      </c>
      <c r="O121" s="2" t="s">
        <v>107</v>
      </c>
      <c r="P121" s="2" t="s">
        <v>138</v>
      </c>
      <c r="R121" s="2" t="s">
        <v>139</v>
      </c>
      <c r="S121" s="2" t="s">
        <v>139</v>
      </c>
      <c r="T121" s="2" t="s">
        <v>181</v>
      </c>
      <c r="U121" s="2" t="s">
        <v>183</v>
      </c>
      <c r="V121" s="2" t="s">
        <v>116</v>
      </c>
      <c r="W121" s="2" t="s">
        <v>117</v>
      </c>
    </row>
    <row r="122" spans="1:23" x14ac:dyDescent="0.15">
      <c r="A122" s="2" t="s">
        <v>175</v>
      </c>
      <c r="B122" s="2" t="s">
        <v>83</v>
      </c>
      <c r="C122" s="2" t="s">
        <v>84</v>
      </c>
      <c r="D122" s="2" t="s">
        <v>84</v>
      </c>
      <c r="E122" s="2">
        <v>2001</v>
      </c>
      <c r="F122" s="2" t="s">
        <v>1841</v>
      </c>
      <c r="G122" s="4">
        <v>190831</v>
      </c>
      <c r="H122" s="4">
        <v>118721</v>
      </c>
      <c r="I122" s="4">
        <v>72110</v>
      </c>
      <c r="J122" s="4">
        <v>37</v>
      </c>
      <c r="K122" s="2" t="s">
        <v>1185</v>
      </c>
      <c r="N122" s="2" t="s">
        <v>106</v>
      </c>
      <c r="O122" s="2" t="s">
        <v>107</v>
      </c>
      <c r="P122" s="2" t="s">
        <v>138</v>
      </c>
      <c r="R122" s="2" t="s">
        <v>139</v>
      </c>
      <c r="S122" s="2" t="s">
        <v>139</v>
      </c>
      <c r="T122" s="2" t="s">
        <v>181</v>
      </c>
      <c r="U122" s="2" t="s">
        <v>183</v>
      </c>
      <c r="V122" s="2" t="s">
        <v>116</v>
      </c>
      <c r="W122" s="2" t="s">
        <v>117</v>
      </c>
    </row>
    <row r="123" spans="1:23" x14ac:dyDescent="0.15">
      <c r="A123" s="2" t="s">
        <v>175</v>
      </c>
      <c r="B123" s="2" t="s">
        <v>83</v>
      </c>
      <c r="C123" s="2" t="s">
        <v>84</v>
      </c>
      <c r="D123" s="2" t="s">
        <v>84</v>
      </c>
      <c r="E123" s="2">
        <v>2001</v>
      </c>
      <c r="F123" s="2" t="s">
        <v>1842</v>
      </c>
      <c r="G123" s="4">
        <v>190831</v>
      </c>
      <c r="H123" s="4">
        <v>118721</v>
      </c>
      <c r="I123" s="4">
        <v>72110</v>
      </c>
      <c r="J123" s="4">
        <v>37</v>
      </c>
      <c r="K123" s="2" t="s">
        <v>1185</v>
      </c>
      <c r="N123" s="2" t="s">
        <v>106</v>
      </c>
      <c r="O123" s="2" t="s">
        <v>107</v>
      </c>
      <c r="P123" s="2" t="s">
        <v>138</v>
      </c>
      <c r="R123" s="2" t="s">
        <v>139</v>
      </c>
      <c r="S123" s="2" t="s">
        <v>139</v>
      </c>
      <c r="T123" s="2" t="s">
        <v>181</v>
      </c>
      <c r="U123" s="2" t="s">
        <v>183</v>
      </c>
      <c r="V123" s="2" t="s">
        <v>116</v>
      </c>
      <c r="W123" s="2" t="s">
        <v>117</v>
      </c>
    </row>
    <row r="124" spans="1:23" x14ac:dyDescent="0.15">
      <c r="A124" s="2" t="s">
        <v>175</v>
      </c>
      <c r="B124" s="2" t="s">
        <v>83</v>
      </c>
      <c r="C124" s="2" t="s">
        <v>84</v>
      </c>
      <c r="D124" s="2" t="s">
        <v>84</v>
      </c>
      <c r="E124" s="2">
        <v>2001</v>
      </c>
      <c r="F124" s="2" t="s">
        <v>1843</v>
      </c>
      <c r="G124" s="4">
        <v>190831</v>
      </c>
      <c r="H124" s="4">
        <v>118721</v>
      </c>
      <c r="I124" s="4">
        <v>72110</v>
      </c>
      <c r="J124" s="4">
        <v>37</v>
      </c>
      <c r="K124" s="2" t="s">
        <v>1185</v>
      </c>
      <c r="N124" s="2" t="s">
        <v>106</v>
      </c>
      <c r="O124" s="2" t="s">
        <v>107</v>
      </c>
      <c r="P124" s="2" t="s">
        <v>138</v>
      </c>
      <c r="R124" s="2" t="s">
        <v>139</v>
      </c>
      <c r="S124" s="2" t="s">
        <v>139</v>
      </c>
      <c r="T124" s="2" t="s">
        <v>181</v>
      </c>
      <c r="U124" s="2" t="s">
        <v>183</v>
      </c>
      <c r="V124" s="2" t="s">
        <v>116</v>
      </c>
      <c r="W124" s="2" t="s">
        <v>117</v>
      </c>
    </row>
    <row r="125" spans="1:23" x14ac:dyDescent="0.15">
      <c r="A125" s="2" t="s">
        <v>175</v>
      </c>
      <c r="B125" s="2" t="s">
        <v>83</v>
      </c>
      <c r="C125" s="2" t="s">
        <v>84</v>
      </c>
      <c r="D125" s="2" t="s">
        <v>84</v>
      </c>
      <c r="E125" s="2">
        <v>2001</v>
      </c>
      <c r="F125" s="2" t="s">
        <v>1844</v>
      </c>
      <c r="G125" s="4">
        <v>190831</v>
      </c>
      <c r="H125" s="4">
        <v>118721</v>
      </c>
      <c r="I125" s="4">
        <v>72110</v>
      </c>
      <c r="J125" s="4">
        <v>37</v>
      </c>
      <c r="K125" s="2" t="s">
        <v>1185</v>
      </c>
      <c r="N125" s="2" t="s">
        <v>106</v>
      </c>
      <c r="O125" s="2" t="s">
        <v>107</v>
      </c>
      <c r="P125" s="2" t="s">
        <v>138</v>
      </c>
      <c r="R125" s="2" t="s">
        <v>139</v>
      </c>
      <c r="S125" s="2" t="s">
        <v>139</v>
      </c>
      <c r="T125" s="2" t="s">
        <v>181</v>
      </c>
      <c r="U125" s="2" t="s">
        <v>183</v>
      </c>
      <c r="V125" s="2" t="s">
        <v>116</v>
      </c>
      <c r="W125" s="2" t="s">
        <v>117</v>
      </c>
    </row>
    <row r="126" spans="1:23" x14ac:dyDescent="0.15">
      <c r="A126" s="2" t="s">
        <v>175</v>
      </c>
      <c r="B126" s="2" t="s">
        <v>83</v>
      </c>
      <c r="C126" s="2" t="s">
        <v>84</v>
      </c>
      <c r="D126" s="2" t="s">
        <v>84</v>
      </c>
      <c r="E126" s="2">
        <v>2001</v>
      </c>
      <c r="F126" s="2" t="s">
        <v>1845</v>
      </c>
      <c r="G126" s="4">
        <v>190831</v>
      </c>
      <c r="H126" s="4">
        <v>118721</v>
      </c>
      <c r="I126" s="4">
        <v>72110</v>
      </c>
      <c r="J126" s="4">
        <v>37</v>
      </c>
      <c r="K126" s="2" t="s">
        <v>1185</v>
      </c>
      <c r="N126" s="2" t="s">
        <v>106</v>
      </c>
      <c r="O126" s="2" t="s">
        <v>107</v>
      </c>
      <c r="P126" s="2" t="s">
        <v>138</v>
      </c>
      <c r="R126" s="2" t="s">
        <v>139</v>
      </c>
      <c r="S126" s="2" t="s">
        <v>139</v>
      </c>
      <c r="T126" s="2" t="s">
        <v>181</v>
      </c>
      <c r="U126" s="2" t="s">
        <v>183</v>
      </c>
      <c r="V126" s="2" t="s">
        <v>116</v>
      </c>
      <c r="W126" s="2" t="s">
        <v>117</v>
      </c>
    </row>
    <row r="127" spans="1:23" x14ac:dyDescent="0.15">
      <c r="A127" s="2" t="s">
        <v>175</v>
      </c>
      <c r="B127" s="2" t="s">
        <v>83</v>
      </c>
      <c r="C127" s="2" t="s">
        <v>84</v>
      </c>
      <c r="D127" s="2" t="s">
        <v>84</v>
      </c>
      <c r="E127" s="2">
        <v>2001</v>
      </c>
      <c r="F127" s="2" t="s">
        <v>1846</v>
      </c>
      <c r="G127" s="4">
        <v>190831</v>
      </c>
      <c r="H127" s="4">
        <v>118721</v>
      </c>
      <c r="I127" s="4">
        <v>72110</v>
      </c>
      <c r="J127" s="4">
        <v>37</v>
      </c>
      <c r="K127" s="2" t="s">
        <v>1185</v>
      </c>
      <c r="N127" s="2" t="s">
        <v>106</v>
      </c>
      <c r="O127" s="2" t="s">
        <v>107</v>
      </c>
      <c r="P127" s="2" t="s">
        <v>138</v>
      </c>
      <c r="R127" s="2" t="s">
        <v>139</v>
      </c>
      <c r="S127" s="2" t="s">
        <v>139</v>
      </c>
      <c r="T127" s="2" t="s">
        <v>181</v>
      </c>
      <c r="U127" s="2" t="s">
        <v>183</v>
      </c>
      <c r="V127" s="2" t="s">
        <v>116</v>
      </c>
      <c r="W127" s="2" t="s">
        <v>117</v>
      </c>
    </row>
    <row r="128" spans="1:23" x14ac:dyDescent="0.15">
      <c r="A128" s="2" t="s">
        <v>175</v>
      </c>
      <c r="B128" s="2" t="s">
        <v>83</v>
      </c>
      <c r="C128" s="2" t="s">
        <v>84</v>
      </c>
      <c r="D128" s="2" t="s">
        <v>84</v>
      </c>
      <c r="E128" s="2">
        <v>2001</v>
      </c>
      <c r="F128" s="2" t="s">
        <v>1847</v>
      </c>
      <c r="G128" s="4">
        <v>190831</v>
      </c>
      <c r="H128" s="4">
        <v>118721</v>
      </c>
      <c r="I128" s="4">
        <v>72110</v>
      </c>
      <c r="J128" s="4">
        <v>37</v>
      </c>
      <c r="K128" s="2" t="s">
        <v>1185</v>
      </c>
      <c r="N128" s="2" t="s">
        <v>106</v>
      </c>
      <c r="O128" s="2" t="s">
        <v>107</v>
      </c>
      <c r="P128" s="2" t="s">
        <v>138</v>
      </c>
      <c r="R128" s="2" t="s">
        <v>139</v>
      </c>
      <c r="S128" s="2" t="s">
        <v>139</v>
      </c>
      <c r="T128" s="2" t="s">
        <v>181</v>
      </c>
      <c r="U128" s="2" t="s">
        <v>183</v>
      </c>
      <c r="V128" s="2" t="s">
        <v>116</v>
      </c>
      <c r="W128" s="2" t="s">
        <v>117</v>
      </c>
    </row>
    <row r="129" spans="1:23" x14ac:dyDescent="0.15">
      <c r="A129" s="2" t="s">
        <v>175</v>
      </c>
      <c r="B129" s="2" t="s">
        <v>83</v>
      </c>
      <c r="C129" s="2" t="s">
        <v>84</v>
      </c>
      <c r="D129" s="2" t="s">
        <v>84</v>
      </c>
      <c r="E129" s="2">
        <v>2001</v>
      </c>
      <c r="F129" s="2" t="s">
        <v>1848</v>
      </c>
      <c r="G129" s="4">
        <v>190831</v>
      </c>
      <c r="H129" s="4">
        <v>118721</v>
      </c>
      <c r="I129" s="4">
        <v>72110</v>
      </c>
      <c r="J129" s="4">
        <v>37</v>
      </c>
      <c r="K129" s="2" t="s">
        <v>1185</v>
      </c>
      <c r="N129" s="2" t="s">
        <v>106</v>
      </c>
      <c r="O129" s="2" t="s">
        <v>107</v>
      </c>
      <c r="P129" s="2" t="s">
        <v>138</v>
      </c>
      <c r="R129" s="2" t="s">
        <v>139</v>
      </c>
      <c r="S129" s="2" t="s">
        <v>139</v>
      </c>
      <c r="T129" s="2" t="s">
        <v>181</v>
      </c>
      <c r="U129" s="2" t="s">
        <v>183</v>
      </c>
      <c r="V129" s="2" t="s">
        <v>116</v>
      </c>
      <c r="W129" s="2" t="s">
        <v>117</v>
      </c>
    </row>
    <row r="130" spans="1:23" x14ac:dyDescent="0.15">
      <c r="A130" s="2" t="s">
        <v>175</v>
      </c>
      <c r="B130" s="2" t="s">
        <v>83</v>
      </c>
      <c r="C130" s="2" t="s">
        <v>84</v>
      </c>
      <c r="D130" s="2" t="s">
        <v>84</v>
      </c>
      <c r="E130" s="2">
        <v>2001</v>
      </c>
      <c r="F130" s="2" t="s">
        <v>1849</v>
      </c>
      <c r="G130" s="4">
        <v>190831</v>
      </c>
      <c r="H130" s="4">
        <v>118721</v>
      </c>
      <c r="I130" s="4">
        <v>72110</v>
      </c>
      <c r="J130" s="4">
        <v>37</v>
      </c>
      <c r="K130" s="2" t="s">
        <v>1185</v>
      </c>
      <c r="N130" s="2" t="s">
        <v>106</v>
      </c>
      <c r="O130" s="2" t="s">
        <v>107</v>
      </c>
      <c r="P130" s="2" t="s">
        <v>138</v>
      </c>
      <c r="R130" s="2" t="s">
        <v>139</v>
      </c>
      <c r="S130" s="2" t="s">
        <v>139</v>
      </c>
      <c r="T130" s="2" t="s">
        <v>181</v>
      </c>
      <c r="U130" s="2" t="s">
        <v>183</v>
      </c>
      <c r="V130" s="2" t="s">
        <v>116</v>
      </c>
      <c r="W130" s="2" t="s">
        <v>117</v>
      </c>
    </row>
    <row r="131" spans="1:23" x14ac:dyDescent="0.15">
      <c r="A131" s="2" t="s">
        <v>175</v>
      </c>
      <c r="B131" s="2" t="s">
        <v>83</v>
      </c>
      <c r="C131" s="2" t="s">
        <v>84</v>
      </c>
      <c r="D131" s="2" t="s">
        <v>84</v>
      </c>
      <c r="E131" s="2">
        <v>2001</v>
      </c>
      <c r="F131" s="2" t="s">
        <v>1850</v>
      </c>
      <c r="G131" s="4">
        <v>190831</v>
      </c>
      <c r="H131" s="4">
        <v>118721</v>
      </c>
      <c r="I131" s="4">
        <v>72110</v>
      </c>
      <c r="J131" s="4">
        <v>37</v>
      </c>
      <c r="K131" s="2" t="s">
        <v>1185</v>
      </c>
      <c r="N131" s="2" t="s">
        <v>106</v>
      </c>
      <c r="O131" s="2" t="s">
        <v>107</v>
      </c>
      <c r="P131" s="2" t="s">
        <v>138</v>
      </c>
      <c r="R131" s="2" t="s">
        <v>139</v>
      </c>
      <c r="S131" s="2" t="s">
        <v>139</v>
      </c>
      <c r="T131" s="2" t="s">
        <v>181</v>
      </c>
      <c r="U131" s="2" t="s">
        <v>183</v>
      </c>
      <c r="V131" s="2" t="s">
        <v>116</v>
      </c>
      <c r="W131" s="2" t="s">
        <v>117</v>
      </c>
    </row>
    <row r="132" spans="1:23" x14ac:dyDescent="0.15">
      <c r="A132" s="2" t="s">
        <v>175</v>
      </c>
      <c r="B132" s="2" t="s">
        <v>83</v>
      </c>
      <c r="C132" s="2" t="s">
        <v>84</v>
      </c>
      <c r="D132" s="2" t="s">
        <v>84</v>
      </c>
      <c r="E132" s="2">
        <v>2001</v>
      </c>
      <c r="F132" s="2" t="s">
        <v>1851</v>
      </c>
      <c r="G132" s="4">
        <v>190831</v>
      </c>
      <c r="H132" s="4">
        <v>118721</v>
      </c>
      <c r="I132" s="4">
        <v>72110</v>
      </c>
      <c r="J132" s="4">
        <v>37</v>
      </c>
      <c r="K132" s="2" t="s">
        <v>1185</v>
      </c>
      <c r="N132" s="2" t="s">
        <v>106</v>
      </c>
      <c r="O132" s="2" t="s">
        <v>107</v>
      </c>
      <c r="P132" s="2" t="s">
        <v>138</v>
      </c>
      <c r="R132" s="2" t="s">
        <v>139</v>
      </c>
      <c r="S132" s="2" t="s">
        <v>139</v>
      </c>
      <c r="T132" s="2" t="s">
        <v>181</v>
      </c>
      <c r="U132" s="2" t="s">
        <v>183</v>
      </c>
      <c r="V132" s="2" t="s">
        <v>116</v>
      </c>
      <c r="W132" s="2" t="s">
        <v>117</v>
      </c>
    </row>
    <row r="133" spans="1:23" x14ac:dyDescent="0.15">
      <c r="A133" s="2" t="s">
        <v>175</v>
      </c>
      <c r="B133" s="2" t="s">
        <v>83</v>
      </c>
      <c r="C133" s="2" t="s">
        <v>84</v>
      </c>
      <c r="D133" s="2" t="s">
        <v>84</v>
      </c>
      <c r="E133" s="2">
        <v>2001</v>
      </c>
      <c r="F133" s="2" t="s">
        <v>1852</v>
      </c>
      <c r="G133" s="4">
        <v>190831</v>
      </c>
      <c r="H133" s="4">
        <v>118721</v>
      </c>
      <c r="I133" s="4">
        <v>72110</v>
      </c>
      <c r="J133" s="4">
        <v>37</v>
      </c>
      <c r="K133" s="2" t="s">
        <v>1185</v>
      </c>
      <c r="N133" s="2" t="s">
        <v>106</v>
      </c>
      <c r="O133" s="2" t="s">
        <v>107</v>
      </c>
      <c r="P133" s="2" t="s">
        <v>138</v>
      </c>
      <c r="R133" s="2" t="s">
        <v>139</v>
      </c>
      <c r="S133" s="2" t="s">
        <v>139</v>
      </c>
      <c r="T133" s="2" t="s">
        <v>181</v>
      </c>
      <c r="U133" s="2" t="s">
        <v>183</v>
      </c>
      <c r="V133" s="2" t="s">
        <v>116</v>
      </c>
      <c r="W133" s="2" t="s">
        <v>117</v>
      </c>
    </row>
    <row r="134" spans="1:23" x14ac:dyDescent="0.15">
      <c r="A134" s="2" t="s">
        <v>175</v>
      </c>
      <c r="B134" s="2" t="s">
        <v>83</v>
      </c>
      <c r="C134" s="2" t="s">
        <v>84</v>
      </c>
      <c r="D134" s="2" t="s">
        <v>84</v>
      </c>
      <c r="E134" s="2">
        <v>2001</v>
      </c>
      <c r="F134" s="2" t="s">
        <v>1853</v>
      </c>
      <c r="G134" s="4">
        <v>190831</v>
      </c>
      <c r="H134" s="4">
        <v>118721</v>
      </c>
      <c r="I134" s="4">
        <v>72110</v>
      </c>
      <c r="J134" s="4">
        <v>37</v>
      </c>
      <c r="K134" s="2" t="s">
        <v>1185</v>
      </c>
      <c r="N134" s="2" t="s">
        <v>106</v>
      </c>
      <c r="O134" s="2" t="s">
        <v>107</v>
      </c>
      <c r="P134" s="2" t="s">
        <v>138</v>
      </c>
      <c r="R134" s="2" t="s">
        <v>139</v>
      </c>
      <c r="S134" s="2" t="s">
        <v>139</v>
      </c>
      <c r="T134" s="2" t="s">
        <v>181</v>
      </c>
      <c r="U134" s="2" t="s">
        <v>183</v>
      </c>
      <c r="V134" s="2" t="s">
        <v>116</v>
      </c>
      <c r="W134" s="2" t="s">
        <v>117</v>
      </c>
    </row>
    <row r="135" spans="1:23" x14ac:dyDescent="0.15">
      <c r="A135" s="2" t="s">
        <v>175</v>
      </c>
      <c r="B135" s="2" t="s">
        <v>83</v>
      </c>
      <c r="C135" s="2" t="s">
        <v>84</v>
      </c>
      <c r="D135" s="2" t="s">
        <v>84</v>
      </c>
      <c r="E135" s="2">
        <v>2001</v>
      </c>
      <c r="F135" s="2" t="s">
        <v>1854</v>
      </c>
      <c r="G135" s="4">
        <v>190831</v>
      </c>
      <c r="H135" s="4">
        <v>118721</v>
      </c>
      <c r="I135" s="4">
        <v>72110</v>
      </c>
      <c r="J135" s="4">
        <v>37</v>
      </c>
      <c r="K135" s="2" t="s">
        <v>1185</v>
      </c>
      <c r="N135" s="2" t="s">
        <v>106</v>
      </c>
      <c r="O135" s="2" t="s">
        <v>107</v>
      </c>
      <c r="P135" s="2" t="s">
        <v>138</v>
      </c>
      <c r="R135" s="2" t="s">
        <v>139</v>
      </c>
      <c r="S135" s="2" t="s">
        <v>139</v>
      </c>
      <c r="T135" s="2" t="s">
        <v>181</v>
      </c>
      <c r="U135" s="2" t="s">
        <v>183</v>
      </c>
      <c r="V135" s="2" t="s">
        <v>116</v>
      </c>
      <c r="W135" s="2" t="s">
        <v>117</v>
      </c>
    </row>
    <row r="136" spans="1:23" x14ac:dyDescent="0.15">
      <c r="A136" s="2" t="s">
        <v>175</v>
      </c>
      <c r="B136" s="2" t="s">
        <v>83</v>
      </c>
      <c r="C136" s="2" t="s">
        <v>84</v>
      </c>
      <c r="D136" s="2" t="s">
        <v>84</v>
      </c>
      <c r="E136" s="2">
        <v>2001</v>
      </c>
      <c r="F136" s="2" t="s">
        <v>1855</v>
      </c>
      <c r="G136" s="4">
        <v>190831</v>
      </c>
      <c r="H136" s="4">
        <v>118721</v>
      </c>
      <c r="I136" s="4">
        <v>72110</v>
      </c>
      <c r="J136" s="4">
        <v>37</v>
      </c>
      <c r="K136" s="2" t="s">
        <v>1185</v>
      </c>
      <c r="N136" s="2" t="s">
        <v>106</v>
      </c>
      <c r="O136" s="2" t="s">
        <v>107</v>
      </c>
      <c r="P136" s="2" t="s">
        <v>138</v>
      </c>
      <c r="R136" s="2" t="s">
        <v>139</v>
      </c>
      <c r="S136" s="2" t="s">
        <v>139</v>
      </c>
      <c r="T136" s="2" t="s">
        <v>181</v>
      </c>
      <c r="U136" s="2" t="s">
        <v>183</v>
      </c>
      <c r="V136" s="2" t="s">
        <v>116</v>
      </c>
      <c r="W136" s="2" t="s">
        <v>117</v>
      </c>
    </row>
    <row r="137" spans="1:23" x14ac:dyDescent="0.15">
      <c r="A137" s="2" t="s">
        <v>175</v>
      </c>
      <c r="B137" s="2" t="s">
        <v>83</v>
      </c>
      <c r="C137" s="2" t="s">
        <v>84</v>
      </c>
      <c r="D137" s="2" t="s">
        <v>84</v>
      </c>
      <c r="E137" s="2">
        <v>2001</v>
      </c>
      <c r="F137" s="2" t="s">
        <v>1856</v>
      </c>
      <c r="G137" s="4">
        <v>190831</v>
      </c>
      <c r="H137" s="4">
        <v>118721</v>
      </c>
      <c r="I137" s="4">
        <v>72110</v>
      </c>
      <c r="J137" s="4">
        <v>37</v>
      </c>
      <c r="K137" s="2" t="s">
        <v>1185</v>
      </c>
      <c r="N137" s="2" t="s">
        <v>106</v>
      </c>
      <c r="O137" s="2" t="s">
        <v>107</v>
      </c>
      <c r="P137" s="2" t="s">
        <v>138</v>
      </c>
      <c r="R137" s="2" t="s">
        <v>139</v>
      </c>
      <c r="S137" s="2" t="s">
        <v>139</v>
      </c>
      <c r="T137" s="2" t="s">
        <v>181</v>
      </c>
      <c r="U137" s="2" t="s">
        <v>183</v>
      </c>
      <c r="V137" s="2" t="s">
        <v>116</v>
      </c>
      <c r="W137" s="2" t="s">
        <v>117</v>
      </c>
    </row>
    <row r="138" spans="1:23" x14ac:dyDescent="0.15">
      <c r="A138" s="2" t="s">
        <v>175</v>
      </c>
      <c r="B138" s="2" t="s">
        <v>83</v>
      </c>
      <c r="C138" s="2" t="s">
        <v>84</v>
      </c>
      <c r="D138" s="2" t="s">
        <v>84</v>
      </c>
      <c r="E138" s="2">
        <v>2001</v>
      </c>
      <c r="F138" s="2" t="s">
        <v>1857</v>
      </c>
      <c r="G138" s="4">
        <v>190831</v>
      </c>
      <c r="H138" s="4">
        <v>118721</v>
      </c>
      <c r="I138" s="4">
        <v>72110</v>
      </c>
      <c r="J138" s="4">
        <v>37</v>
      </c>
      <c r="K138" s="2" t="s">
        <v>1185</v>
      </c>
      <c r="N138" s="2" t="s">
        <v>106</v>
      </c>
      <c r="O138" s="2" t="s">
        <v>107</v>
      </c>
      <c r="P138" s="2" t="s">
        <v>138</v>
      </c>
      <c r="R138" s="2" t="s">
        <v>139</v>
      </c>
      <c r="S138" s="2" t="s">
        <v>139</v>
      </c>
      <c r="T138" s="2" t="s">
        <v>181</v>
      </c>
      <c r="U138" s="2" t="s">
        <v>183</v>
      </c>
      <c r="V138" s="2" t="s">
        <v>116</v>
      </c>
      <c r="W138" s="2" t="s">
        <v>117</v>
      </c>
    </row>
    <row r="139" spans="1:23" x14ac:dyDescent="0.15">
      <c r="A139" s="2" t="s">
        <v>175</v>
      </c>
      <c r="B139" s="2" t="s">
        <v>83</v>
      </c>
      <c r="C139" s="2" t="s">
        <v>84</v>
      </c>
      <c r="D139" s="2" t="s">
        <v>84</v>
      </c>
      <c r="E139" s="2">
        <v>2001</v>
      </c>
      <c r="F139" s="2" t="s">
        <v>1858</v>
      </c>
      <c r="G139" s="4">
        <v>190831</v>
      </c>
      <c r="H139" s="4">
        <v>118721</v>
      </c>
      <c r="I139" s="4">
        <v>72110</v>
      </c>
      <c r="J139" s="4">
        <v>37</v>
      </c>
      <c r="K139" s="2" t="s">
        <v>1185</v>
      </c>
      <c r="N139" s="2" t="s">
        <v>106</v>
      </c>
      <c r="O139" s="2" t="s">
        <v>107</v>
      </c>
      <c r="P139" s="2" t="s">
        <v>138</v>
      </c>
      <c r="R139" s="2" t="s">
        <v>139</v>
      </c>
      <c r="S139" s="2" t="s">
        <v>139</v>
      </c>
      <c r="T139" s="2" t="s">
        <v>181</v>
      </c>
      <c r="U139" s="2" t="s">
        <v>183</v>
      </c>
      <c r="V139" s="2" t="s">
        <v>116</v>
      </c>
      <c r="W139" s="2" t="s">
        <v>117</v>
      </c>
    </row>
    <row r="140" spans="1:23" x14ac:dyDescent="0.15">
      <c r="A140" s="2" t="s">
        <v>175</v>
      </c>
      <c r="B140" s="2" t="s">
        <v>83</v>
      </c>
      <c r="C140" s="2" t="s">
        <v>84</v>
      </c>
      <c r="D140" s="2" t="s">
        <v>84</v>
      </c>
      <c r="E140" s="2">
        <v>2001</v>
      </c>
      <c r="F140" s="2" t="s">
        <v>1859</v>
      </c>
      <c r="G140" s="4">
        <v>190831</v>
      </c>
      <c r="H140" s="4">
        <v>118721</v>
      </c>
      <c r="I140" s="4">
        <v>72110</v>
      </c>
      <c r="J140" s="4">
        <v>37</v>
      </c>
      <c r="K140" s="2" t="s">
        <v>1185</v>
      </c>
      <c r="N140" s="2" t="s">
        <v>106</v>
      </c>
      <c r="O140" s="2" t="s">
        <v>107</v>
      </c>
      <c r="P140" s="2" t="s">
        <v>138</v>
      </c>
      <c r="R140" s="2" t="s">
        <v>139</v>
      </c>
      <c r="S140" s="2" t="s">
        <v>139</v>
      </c>
      <c r="T140" s="2" t="s">
        <v>181</v>
      </c>
      <c r="U140" s="2" t="s">
        <v>183</v>
      </c>
      <c r="V140" s="2" t="s">
        <v>116</v>
      </c>
      <c r="W140" s="2" t="s">
        <v>117</v>
      </c>
    </row>
    <row r="141" spans="1:23" x14ac:dyDescent="0.15">
      <c r="A141" s="2" t="s">
        <v>175</v>
      </c>
      <c r="B141" s="2" t="s">
        <v>83</v>
      </c>
      <c r="C141" s="2" t="s">
        <v>84</v>
      </c>
      <c r="D141" s="2" t="s">
        <v>84</v>
      </c>
      <c r="E141" s="2">
        <v>2001</v>
      </c>
      <c r="F141" s="2" t="s">
        <v>1860</v>
      </c>
      <c r="G141" s="4">
        <v>190831</v>
      </c>
      <c r="H141" s="4">
        <v>118721</v>
      </c>
      <c r="I141" s="4">
        <v>72110</v>
      </c>
      <c r="J141" s="4">
        <v>37</v>
      </c>
      <c r="K141" s="2" t="s">
        <v>1185</v>
      </c>
      <c r="N141" s="2" t="s">
        <v>106</v>
      </c>
      <c r="O141" s="2" t="s">
        <v>107</v>
      </c>
      <c r="P141" s="2" t="s">
        <v>138</v>
      </c>
      <c r="R141" s="2" t="s">
        <v>139</v>
      </c>
      <c r="S141" s="2" t="s">
        <v>139</v>
      </c>
      <c r="T141" s="2" t="s">
        <v>181</v>
      </c>
      <c r="U141" s="2" t="s">
        <v>183</v>
      </c>
      <c r="V141" s="2" t="s">
        <v>116</v>
      </c>
      <c r="W141" s="2" t="s">
        <v>117</v>
      </c>
    </row>
    <row r="142" spans="1:23" x14ac:dyDescent="0.15">
      <c r="A142" s="2" t="s">
        <v>175</v>
      </c>
      <c r="B142" s="2" t="s">
        <v>83</v>
      </c>
      <c r="C142" s="2" t="s">
        <v>84</v>
      </c>
      <c r="D142" s="2" t="s">
        <v>84</v>
      </c>
      <c r="E142" s="2">
        <v>2001</v>
      </c>
      <c r="F142" s="2" t="s">
        <v>1861</v>
      </c>
      <c r="G142" s="4">
        <v>190831</v>
      </c>
      <c r="H142" s="4">
        <v>118721</v>
      </c>
      <c r="I142" s="4">
        <v>72110</v>
      </c>
      <c r="J142" s="4">
        <v>37</v>
      </c>
      <c r="K142" s="2" t="s">
        <v>1185</v>
      </c>
      <c r="N142" s="2" t="s">
        <v>106</v>
      </c>
      <c r="O142" s="2" t="s">
        <v>107</v>
      </c>
      <c r="P142" s="2" t="s">
        <v>138</v>
      </c>
      <c r="R142" s="2" t="s">
        <v>139</v>
      </c>
      <c r="S142" s="2" t="s">
        <v>139</v>
      </c>
      <c r="T142" s="2" t="s">
        <v>181</v>
      </c>
      <c r="U142" s="2" t="s">
        <v>183</v>
      </c>
      <c r="V142" s="2" t="s">
        <v>116</v>
      </c>
      <c r="W142" s="2" t="s">
        <v>117</v>
      </c>
    </row>
    <row r="143" spans="1:23" x14ac:dyDescent="0.15">
      <c r="A143" s="2" t="s">
        <v>175</v>
      </c>
      <c r="B143" s="2" t="s">
        <v>83</v>
      </c>
      <c r="C143" s="2" t="s">
        <v>84</v>
      </c>
      <c r="D143" s="2" t="s">
        <v>84</v>
      </c>
      <c r="E143" s="2">
        <v>2001</v>
      </c>
      <c r="F143" s="2" t="s">
        <v>1862</v>
      </c>
      <c r="G143" s="4">
        <v>190831</v>
      </c>
      <c r="H143" s="4">
        <v>118721</v>
      </c>
      <c r="I143" s="4">
        <v>72110</v>
      </c>
      <c r="J143" s="4">
        <v>37</v>
      </c>
      <c r="K143" s="2" t="s">
        <v>1185</v>
      </c>
      <c r="N143" s="2" t="s">
        <v>106</v>
      </c>
      <c r="O143" s="2" t="s">
        <v>107</v>
      </c>
      <c r="P143" s="2" t="s">
        <v>138</v>
      </c>
      <c r="R143" s="2" t="s">
        <v>139</v>
      </c>
      <c r="S143" s="2" t="s">
        <v>139</v>
      </c>
      <c r="T143" s="2" t="s">
        <v>181</v>
      </c>
      <c r="U143" s="2" t="s">
        <v>183</v>
      </c>
      <c r="V143" s="2" t="s">
        <v>116</v>
      </c>
      <c r="W143" s="2" t="s">
        <v>117</v>
      </c>
    </row>
    <row r="144" spans="1:23" x14ac:dyDescent="0.15">
      <c r="A144" s="2" t="s">
        <v>175</v>
      </c>
      <c r="B144" s="2" t="s">
        <v>83</v>
      </c>
      <c r="C144" s="2" t="s">
        <v>84</v>
      </c>
      <c r="D144" s="2" t="s">
        <v>84</v>
      </c>
      <c r="E144" s="2">
        <v>2001</v>
      </c>
      <c r="F144" s="2" t="s">
        <v>1863</v>
      </c>
      <c r="G144" s="4">
        <v>190831</v>
      </c>
      <c r="H144" s="4">
        <v>118721</v>
      </c>
      <c r="I144" s="4">
        <v>72110</v>
      </c>
      <c r="J144" s="4">
        <v>37</v>
      </c>
      <c r="K144" s="2" t="s">
        <v>1185</v>
      </c>
      <c r="N144" s="2" t="s">
        <v>106</v>
      </c>
      <c r="O144" s="2" t="s">
        <v>107</v>
      </c>
      <c r="P144" s="2" t="s">
        <v>138</v>
      </c>
      <c r="R144" s="2" t="s">
        <v>139</v>
      </c>
      <c r="S144" s="2" t="s">
        <v>139</v>
      </c>
      <c r="T144" s="2" t="s">
        <v>181</v>
      </c>
      <c r="U144" s="2" t="s">
        <v>183</v>
      </c>
      <c r="V144" s="2" t="s">
        <v>116</v>
      </c>
      <c r="W144" s="2" t="s">
        <v>117</v>
      </c>
    </row>
    <row r="145" spans="1:23" x14ac:dyDescent="0.15">
      <c r="A145" s="2" t="s">
        <v>175</v>
      </c>
      <c r="B145" s="2" t="s">
        <v>83</v>
      </c>
      <c r="C145" s="2" t="s">
        <v>84</v>
      </c>
      <c r="D145" s="2" t="s">
        <v>84</v>
      </c>
      <c r="E145" s="2">
        <v>2001</v>
      </c>
      <c r="F145" s="2" t="s">
        <v>1864</v>
      </c>
      <c r="G145" s="4">
        <v>190831</v>
      </c>
      <c r="H145" s="4">
        <v>118721</v>
      </c>
      <c r="I145" s="4">
        <v>72110</v>
      </c>
      <c r="J145" s="4">
        <v>37</v>
      </c>
      <c r="K145" s="2" t="s">
        <v>1185</v>
      </c>
      <c r="N145" s="2" t="s">
        <v>106</v>
      </c>
      <c r="O145" s="2" t="s">
        <v>107</v>
      </c>
      <c r="P145" s="2" t="s">
        <v>138</v>
      </c>
      <c r="R145" s="2" t="s">
        <v>139</v>
      </c>
      <c r="S145" s="2" t="s">
        <v>139</v>
      </c>
      <c r="T145" s="2" t="s">
        <v>181</v>
      </c>
      <c r="U145" s="2" t="s">
        <v>183</v>
      </c>
      <c r="V145" s="2" t="s">
        <v>116</v>
      </c>
      <c r="W145" s="2" t="s">
        <v>117</v>
      </c>
    </row>
    <row r="146" spans="1:23" x14ac:dyDescent="0.15">
      <c r="A146" s="2" t="s">
        <v>175</v>
      </c>
      <c r="B146" s="2" t="s">
        <v>83</v>
      </c>
      <c r="C146" s="2" t="s">
        <v>84</v>
      </c>
      <c r="D146" s="2" t="s">
        <v>84</v>
      </c>
      <c r="E146" s="2">
        <v>2001</v>
      </c>
      <c r="F146" s="2" t="s">
        <v>1865</v>
      </c>
      <c r="G146" s="4">
        <v>190831</v>
      </c>
      <c r="H146" s="4">
        <v>118721</v>
      </c>
      <c r="I146" s="4">
        <v>72110</v>
      </c>
      <c r="J146" s="4">
        <v>37</v>
      </c>
      <c r="K146" s="2" t="s">
        <v>1185</v>
      </c>
      <c r="N146" s="2" t="s">
        <v>106</v>
      </c>
      <c r="O146" s="2" t="s">
        <v>107</v>
      </c>
      <c r="P146" s="2" t="s">
        <v>138</v>
      </c>
      <c r="R146" s="2" t="s">
        <v>139</v>
      </c>
      <c r="S146" s="2" t="s">
        <v>139</v>
      </c>
      <c r="T146" s="2" t="s">
        <v>181</v>
      </c>
      <c r="U146" s="2" t="s">
        <v>183</v>
      </c>
      <c r="V146" s="2" t="s">
        <v>116</v>
      </c>
      <c r="W146" s="2" t="s">
        <v>117</v>
      </c>
    </row>
    <row r="147" spans="1:23" x14ac:dyDescent="0.15">
      <c r="A147" s="2" t="s">
        <v>175</v>
      </c>
      <c r="B147" s="2" t="s">
        <v>83</v>
      </c>
      <c r="C147" s="2" t="s">
        <v>84</v>
      </c>
      <c r="D147" s="2" t="s">
        <v>84</v>
      </c>
      <c r="E147" s="2">
        <v>2001</v>
      </c>
      <c r="F147" s="2" t="s">
        <v>1866</v>
      </c>
      <c r="G147" s="4">
        <v>190831</v>
      </c>
      <c r="H147" s="4">
        <v>118721</v>
      </c>
      <c r="I147" s="4">
        <v>72110</v>
      </c>
      <c r="J147" s="4">
        <v>37</v>
      </c>
      <c r="K147" s="2" t="s">
        <v>1185</v>
      </c>
      <c r="N147" s="2" t="s">
        <v>106</v>
      </c>
      <c r="O147" s="2" t="s">
        <v>107</v>
      </c>
      <c r="P147" s="2" t="s">
        <v>138</v>
      </c>
      <c r="R147" s="2" t="s">
        <v>139</v>
      </c>
      <c r="S147" s="2" t="s">
        <v>139</v>
      </c>
      <c r="T147" s="2" t="s">
        <v>181</v>
      </c>
      <c r="U147" s="2" t="s">
        <v>183</v>
      </c>
      <c r="V147" s="2" t="s">
        <v>116</v>
      </c>
      <c r="W147" s="2" t="s">
        <v>117</v>
      </c>
    </row>
    <row r="148" spans="1:23" x14ac:dyDescent="0.15">
      <c r="A148" s="2" t="s">
        <v>175</v>
      </c>
      <c r="B148" s="2" t="s">
        <v>83</v>
      </c>
      <c r="C148" s="2" t="s">
        <v>84</v>
      </c>
      <c r="D148" s="2" t="s">
        <v>84</v>
      </c>
      <c r="E148" s="2">
        <v>2001</v>
      </c>
      <c r="F148" s="2" t="s">
        <v>1867</v>
      </c>
      <c r="G148" s="4">
        <v>190831</v>
      </c>
      <c r="H148" s="4">
        <v>118721</v>
      </c>
      <c r="I148" s="4">
        <v>72110</v>
      </c>
      <c r="J148" s="4">
        <v>37</v>
      </c>
      <c r="K148" s="2" t="s">
        <v>1185</v>
      </c>
      <c r="N148" s="2" t="s">
        <v>106</v>
      </c>
      <c r="O148" s="2" t="s">
        <v>107</v>
      </c>
      <c r="P148" s="2" t="s">
        <v>138</v>
      </c>
      <c r="R148" s="2" t="s">
        <v>139</v>
      </c>
      <c r="S148" s="2" t="s">
        <v>139</v>
      </c>
      <c r="T148" s="2" t="s">
        <v>181</v>
      </c>
      <c r="U148" s="2" t="s">
        <v>183</v>
      </c>
      <c r="V148" s="2" t="s">
        <v>116</v>
      </c>
      <c r="W148" s="2" t="s">
        <v>117</v>
      </c>
    </row>
    <row r="149" spans="1:23" x14ac:dyDescent="0.15">
      <c r="A149" s="2" t="s">
        <v>175</v>
      </c>
      <c r="B149" s="2" t="s">
        <v>83</v>
      </c>
      <c r="C149" s="2" t="s">
        <v>84</v>
      </c>
      <c r="D149" s="2" t="s">
        <v>84</v>
      </c>
      <c r="E149" s="2">
        <v>2001</v>
      </c>
      <c r="F149" s="2" t="s">
        <v>1868</v>
      </c>
      <c r="G149" s="4">
        <v>190831</v>
      </c>
      <c r="H149" s="4">
        <v>118721</v>
      </c>
      <c r="I149" s="4">
        <v>72110</v>
      </c>
      <c r="J149" s="4">
        <v>37</v>
      </c>
      <c r="K149" s="2" t="s">
        <v>1185</v>
      </c>
      <c r="N149" s="2" t="s">
        <v>106</v>
      </c>
      <c r="O149" s="2" t="s">
        <v>107</v>
      </c>
      <c r="P149" s="2" t="s">
        <v>138</v>
      </c>
      <c r="R149" s="2" t="s">
        <v>139</v>
      </c>
      <c r="S149" s="2" t="s">
        <v>139</v>
      </c>
      <c r="T149" s="2" t="s">
        <v>181</v>
      </c>
      <c r="U149" s="2" t="s">
        <v>183</v>
      </c>
      <c r="V149" s="2" t="s">
        <v>116</v>
      </c>
      <c r="W149" s="2" t="s">
        <v>117</v>
      </c>
    </row>
    <row r="150" spans="1:23" x14ac:dyDescent="0.15">
      <c r="A150" s="2" t="s">
        <v>175</v>
      </c>
      <c r="B150" s="2" t="s">
        <v>83</v>
      </c>
      <c r="C150" s="2" t="s">
        <v>84</v>
      </c>
      <c r="D150" s="2" t="s">
        <v>84</v>
      </c>
      <c r="E150" s="2">
        <v>2001</v>
      </c>
      <c r="F150" s="2" t="s">
        <v>1869</v>
      </c>
      <c r="G150" s="4">
        <v>190831</v>
      </c>
      <c r="H150" s="4">
        <v>118721</v>
      </c>
      <c r="I150" s="4">
        <v>72110</v>
      </c>
      <c r="J150" s="4">
        <v>37</v>
      </c>
      <c r="K150" s="2" t="s">
        <v>1185</v>
      </c>
      <c r="N150" s="2" t="s">
        <v>106</v>
      </c>
      <c r="O150" s="2" t="s">
        <v>107</v>
      </c>
      <c r="P150" s="2" t="s">
        <v>138</v>
      </c>
      <c r="R150" s="2" t="s">
        <v>139</v>
      </c>
      <c r="S150" s="2" t="s">
        <v>139</v>
      </c>
      <c r="T150" s="2" t="s">
        <v>181</v>
      </c>
      <c r="U150" s="2" t="s">
        <v>183</v>
      </c>
      <c r="V150" s="2" t="s">
        <v>116</v>
      </c>
      <c r="W150" s="2" t="s">
        <v>117</v>
      </c>
    </row>
    <row r="151" spans="1:23" x14ac:dyDescent="0.15">
      <c r="A151" s="2" t="s">
        <v>175</v>
      </c>
      <c r="B151" s="2" t="s">
        <v>83</v>
      </c>
      <c r="C151" s="2" t="s">
        <v>84</v>
      </c>
      <c r="D151" s="2" t="s">
        <v>84</v>
      </c>
      <c r="E151" s="2">
        <v>2001</v>
      </c>
      <c r="F151" s="2" t="s">
        <v>1870</v>
      </c>
      <c r="G151" s="4">
        <v>190831</v>
      </c>
      <c r="H151" s="4">
        <v>118721</v>
      </c>
      <c r="I151" s="4">
        <v>72110</v>
      </c>
      <c r="J151" s="4">
        <v>37</v>
      </c>
      <c r="K151" s="2" t="s">
        <v>1185</v>
      </c>
      <c r="N151" s="2" t="s">
        <v>106</v>
      </c>
      <c r="O151" s="2" t="s">
        <v>107</v>
      </c>
      <c r="P151" s="2" t="s">
        <v>138</v>
      </c>
      <c r="R151" s="2" t="s">
        <v>139</v>
      </c>
      <c r="S151" s="2" t="s">
        <v>139</v>
      </c>
      <c r="T151" s="2" t="s">
        <v>181</v>
      </c>
      <c r="U151" s="2" t="s">
        <v>183</v>
      </c>
      <c r="V151" s="2" t="s">
        <v>116</v>
      </c>
      <c r="W151" s="2" t="s">
        <v>117</v>
      </c>
    </row>
    <row r="152" spans="1:23" x14ac:dyDescent="0.15">
      <c r="A152" s="2" t="s">
        <v>175</v>
      </c>
      <c r="B152" s="2" t="s">
        <v>83</v>
      </c>
      <c r="C152" s="2" t="s">
        <v>84</v>
      </c>
      <c r="D152" s="2" t="s">
        <v>84</v>
      </c>
      <c r="E152" s="2">
        <v>2001</v>
      </c>
      <c r="F152" s="2" t="s">
        <v>1871</v>
      </c>
      <c r="G152" s="4">
        <v>190831</v>
      </c>
      <c r="H152" s="4">
        <v>118721</v>
      </c>
      <c r="I152" s="4">
        <v>72110</v>
      </c>
      <c r="J152" s="4">
        <v>37</v>
      </c>
      <c r="K152" s="2" t="s">
        <v>1185</v>
      </c>
      <c r="N152" s="2" t="s">
        <v>106</v>
      </c>
      <c r="O152" s="2" t="s">
        <v>107</v>
      </c>
      <c r="P152" s="2" t="s">
        <v>138</v>
      </c>
      <c r="R152" s="2" t="s">
        <v>139</v>
      </c>
      <c r="S152" s="2" t="s">
        <v>139</v>
      </c>
      <c r="T152" s="2" t="s">
        <v>181</v>
      </c>
      <c r="U152" s="2" t="s">
        <v>183</v>
      </c>
      <c r="V152" s="2" t="s">
        <v>116</v>
      </c>
      <c r="W152" s="2" t="s">
        <v>117</v>
      </c>
    </row>
    <row r="153" spans="1:23" x14ac:dyDescent="0.15">
      <c r="A153" s="2" t="s">
        <v>175</v>
      </c>
      <c r="B153" s="2" t="s">
        <v>83</v>
      </c>
      <c r="C153" s="2" t="s">
        <v>84</v>
      </c>
      <c r="D153" s="2" t="s">
        <v>84</v>
      </c>
      <c r="E153" s="2">
        <v>2001</v>
      </c>
      <c r="F153" s="2" t="s">
        <v>1872</v>
      </c>
      <c r="G153" s="4">
        <v>190831</v>
      </c>
      <c r="H153" s="4">
        <v>118721</v>
      </c>
      <c r="I153" s="4">
        <v>72110</v>
      </c>
      <c r="J153" s="4">
        <v>37</v>
      </c>
      <c r="K153" s="2" t="s">
        <v>1185</v>
      </c>
      <c r="N153" s="2" t="s">
        <v>106</v>
      </c>
      <c r="O153" s="2" t="s">
        <v>107</v>
      </c>
      <c r="P153" s="2" t="s">
        <v>138</v>
      </c>
      <c r="R153" s="2" t="s">
        <v>139</v>
      </c>
      <c r="S153" s="2" t="s">
        <v>139</v>
      </c>
      <c r="T153" s="2" t="s">
        <v>181</v>
      </c>
      <c r="U153" s="2" t="s">
        <v>183</v>
      </c>
      <c r="V153" s="2" t="s">
        <v>116</v>
      </c>
      <c r="W153" s="2" t="s">
        <v>117</v>
      </c>
    </row>
    <row r="154" spans="1:23" x14ac:dyDescent="0.15">
      <c r="A154" s="2" t="s">
        <v>175</v>
      </c>
      <c r="B154" s="2" t="s">
        <v>83</v>
      </c>
      <c r="C154" s="2" t="s">
        <v>84</v>
      </c>
      <c r="D154" s="2" t="s">
        <v>84</v>
      </c>
      <c r="E154" s="2">
        <v>2001</v>
      </c>
      <c r="F154" s="2" t="s">
        <v>1873</v>
      </c>
      <c r="G154" s="4">
        <v>190831</v>
      </c>
      <c r="H154" s="4">
        <v>118721</v>
      </c>
      <c r="I154" s="4">
        <v>72110</v>
      </c>
      <c r="J154" s="4">
        <v>37</v>
      </c>
      <c r="K154" s="2" t="s">
        <v>1185</v>
      </c>
      <c r="N154" s="2" t="s">
        <v>106</v>
      </c>
      <c r="O154" s="2" t="s">
        <v>107</v>
      </c>
      <c r="P154" s="2" t="s">
        <v>138</v>
      </c>
      <c r="R154" s="2" t="s">
        <v>139</v>
      </c>
      <c r="S154" s="2" t="s">
        <v>139</v>
      </c>
      <c r="T154" s="2" t="s">
        <v>181</v>
      </c>
      <c r="U154" s="2" t="s">
        <v>183</v>
      </c>
      <c r="V154" s="2" t="s">
        <v>116</v>
      </c>
      <c r="W154" s="2" t="s">
        <v>117</v>
      </c>
    </row>
    <row r="155" spans="1:23" x14ac:dyDescent="0.15">
      <c r="A155" s="2" t="s">
        <v>175</v>
      </c>
      <c r="B155" s="2" t="s">
        <v>83</v>
      </c>
      <c r="C155" s="2" t="s">
        <v>84</v>
      </c>
      <c r="D155" s="2" t="s">
        <v>84</v>
      </c>
      <c r="E155" s="2">
        <v>2001</v>
      </c>
      <c r="F155" s="2" t="s">
        <v>1874</v>
      </c>
      <c r="G155" s="4">
        <v>190831</v>
      </c>
      <c r="H155" s="4">
        <v>118721</v>
      </c>
      <c r="I155" s="4">
        <v>72110</v>
      </c>
      <c r="J155" s="4">
        <v>37</v>
      </c>
      <c r="K155" s="2" t="s">
        <v>1185</v>
      </c>
      <c r="N155" s="2" t="s">
        <v>106</v>
      </c>
      <c r="O155" s="2" t="s">
        <v>107</v>
      </c>
      <c r="P155" s="2" t="s">
        <v>138</v>
      </c>
      <c r="R155" s="2" t="s">
        <v>139</v>
      </c>
      <c r="S155" s="2" t="s">
        <v>139</v>
      </c>
      <c r="T155" s="2" t="s">
        <v>181</v>
      </c>
      <c r="U155" s="2" t="s">
        <v>183</v>
      </c>
      <c r="V155" s="2" t="s">
        <v>116</v>
      </c>
      <c r="W155" s="2" t="s">
        <v>117</v>
      </c>
    </row>
    <row r="156" spans="1:23" x14ac:dyDescent="0.15">
      <c r="A156" s="2" t="s">
        <v>175</v>
      </c>
      <c r="B156" s="2" t="s">
        <v>83</v>
      </c>
      <c r="C156" s="2" t="s">
        <v>84</v>
      </c>
      <c r="D156" s="2" t="s">
        <v>84</v>
      </c>
      <c r="E156" s="2">
        <v>2001</v>
      </c>
      <c r="F156" s="2" t="s">
        <v>1875</v>
      </c>
      <c r="G156" s="4">
        <v>190831</v>
      </c>
      <c r="H156" s="4">
        <v>118721</v>
      </c>
      <c r="I156" s="4">
        <v>72110</v>
      </c>
      <c r="J156" s="4">
        <v>37</v>
      </c>
      <c r="K156" s="2" t="s">
        <v>1185</v>
      </c>
      <c r="N156" s="2" t="s">
        <v>106</v>
      </c>
      <c r="O156" s="2" t="s">
        <v>107</v>
      </c>
      <c r="P156" s="2" t="s">
        <v>138</v>
      </c>
      <c r="R156" s="2" t="s">
        <v>139</v>
      </c>
      <c r="S156" s="2" t="s">
        <v>139</v>
      </c>
      <c r="T156" s="2" t="s">
        <v>181</v>
      </c>
      <c r="U156" s="2" t="s">
        <v>183</v>
      </c>
      <c r="V156" s="2" t="s">
        <v>116</v>
      </c>
      <c r="W156" s="2" t="s">
        <v>117</v>
      </c>
    </row>
    <row r="157" spans="1:23" x14ac:dyDescent="0.15">
      <c r="A157" s="2" t="s">
        <v>175</v>
      </c>
      <c r="B157" s="2" t="s">
        <v>83</v>
      </c>
      <c r="C157" s="2" t="s">
        <v>84</v>
      </c>
      <c r="D157" s="2" t="s">
        <v>84</v>
      </c>
      <c r="E157" s="2">
        <v>2001</v>
      </c>
      <c r="F157" s="2" t="s">
        <v>1876</v>
      </c>
      <c r="G157" s="4">
        <v>190831</v>
      </c>
      <c r="H157" s="4">
        <v>118721</v>
      </c>
      <c r="I157" s="4">
        <v>72110</v>
      </c>
      <c r="J157" s="4">
        <v>37</v>
      </c>
      <c r="K157" s="2" t="s">
        <v>1185</v>
      </c>
      <c r="N157" s="2" t="s">
        <v>106</v>
      </c>
      <c r="O157" s="2" t="s">
        <v>107</v>
      </c>
      <c r="P157" s="2" t="s">
        <v>138</v>
      </c>
      <c r="R157" s="2" t="s">
        <v>139</v>
      </c>
      <c r="S157" s="2" t="s">
        <v>139</v>
      </c>
      <c r="T157" s="2" t="s">
        <v>181</v>
      </c>
      <c r="U157" s="2" t="s">
        <v>183</v>
      </c>
      <c r="V157" s="2" t="s">
        <v>116</v>
      </c>
      <c r="W157" s="2" t="s">
        <v>117</v>
      </c>
    </row>
    <row r="158" spans="1:23" x14ac:dyDescent="0.15">
      <c r="A158" s="2" t="s">
        <v>175</v>
      </c>
      <c r="B158" s="2" t="s">
        <v>83</v>
      </c>
      <c r="C158" s="2" t="s">
        <v>84</v>
      </c>
      <c r="D158" s="2" t="s">
        <v>84</v>
      </c>
      <c r="E158" s="2">
        <v>2001</v>
      </c>
      <c r="F158" s="2" t="s">
        <v>1877</v>
      </c>
      <c r="G158" s="4">
        <v>190831</v>
      </c>
      <c r="H158" s="4">
        <v>118721</v>
      </c>
      <c r="I158" s="4">
        <v>72110</v>
      </c>
      <c r="J158" s="4">
        <v>37</v>
      </c>
      <c r="K158" s="2" t="s">
        <v>1185</v>
      </c>
      <c r="N158" s="2" t="s">
        <v>106</v>
      </c>
      <c r="O158" s="2" t="s">
        <v>107</v>
      </c>
      <c r="P158" s="2" t="s">
        <v>138</v>
      </c>
      <c r="R158" s="2" t="s">
        <v>139</v>
      </c>
      <c r="S158" s="2" t="s">
        <v>139</v>
      </c>
      <c r="T158" s="2" t="s">
        <v>181</v>
      </c>
      <c r="U158" s="2" t="s">
        <v>183</v>
      </c>
      <c r="V158" s="2" t="s">
        <v>116</v>
      </c>
      <c r="W158" s="2" t="s">
        <v>117</v>
      </c>
    </row>
    <row r="159" spans="1:23" x14ac:dyDescent="0.15">
      <c r="A159" s="2" t="s">
        <v>175</v>
      </c>
      <c r="B159" s="2" t="s">
        <v>83</v>
      </c>
      <c r="C159" s="2" t="s">
        <v>84</v>
      </c>
      <c r="D159" s="2" t="s">
        <v>84</v>
      </c>
      <c r="E159" s="2">
        <v>2001</v>
      </c>
      <c r="F159" s="2" t="s">
        <v>1878</v>
      </c>
      <c r="G159" s="4">
        <v>190831</v>
      </c>
      <c r="H159" s="4">
        <v>118721</v>
      </c>
      <c r="I159" s="4">
        <v>72110</v>
      </c>
      <c r="J159" s="4">
        <v>37</v>
      </c>
      <c r="K159" s="2" t="s">
        <v>1185</v>
      </c>
      <c r="N159" s="2" t="s">
        <v>106</v>
      </c>
      <c r="O159" s="2" t="s">
        <v>107</v>
      </c>
      <c r="P159" s="2" t="s">
        <v>138</v>
      </c>
      <c r="R159" s="2" t="s">
        <v>139</v>
      </c>
      <c r="S159" s="2" t="s">
        <v>139</v>
      </c>
      <c r="T159" s="2" t="s">
        <v>181</v>
      </c>
      <c r="U159" s="2" t="s">
        <v>183</v>
      </c>
      <c r="V159" s="2" t="s">
        <v>116</v>
      </c>
      <c r="W159" s="2" t="s">
        <v>117</v>
      </c>
    </row>
    <row r="160" spans="1:23" x14ac:dyDescent="0.15">
      <c r="A160" s="2" t="s">
        <v>175</v>
      </c>
      <c r="B160" s="2" t="s">
        <v>83</v>
      </c>
      <c r="C160" s="2" t="s">
        <v>84</v>
      </c>
      <c r="D160" s="2" t="s">
        <v>84</v>
      </c>
      <c r="E160" s="2">
        <v>2001</v>
      </c>
      <c r="F160" s="2" t="s">
        <v>1879</v>
      </c>
      <c r="G160" s="4">
        <v>190831</v>
      </c>
      <c r="H160" s="4">
        <v>118721</v>
      </c>
      <c r="I160" s="4">
        <v>72110</v>
      </c>
      <c r="J160" s="4">
        <v>37</v>
      </c>
      <c r="K160" s="2" t="s">
        <v>1185</v>
      </c>
      <c r="N160" s="2" t="s">
        <v>106</v>
      </c>
      <c r="O160" s="2" t="s">
        <v>107</v>
      </c>
      <c r="P160" s="2" t="s">
        <v>138</v>
      </c>
      <c r="R160" s="2" t="s">
        <v>139</v>
      </c>
      <c r="S160" s="2" t="s">
        <v>139</v>
      </c>
      <c r="T160" s="2" t="s">
        <v>181</v>
      </c>
      <c r="U160" s="2" t="s">
        <v>183</v>
      </c>
      <c r="V160" s="2" t="s">
        <v>116</v>
      </c>
      <c r="W160" s="2" t="s">
        <v>117</v>
      </c>
    </row>
    <row r="161" spans="1:23" x14ac:dyDescent="0.15">
      <c r="A161" s="2" t="s">
        <v>175</v>
      </c>
      <c r="B161" s="2" t="s">
        <v>83</v>
      </c>
      <c r="C161" s="2" t="s">
        <v>84</v>
      </c>
      <c r="D161" s="2" t="s">
        <v>84</v>
      </c>
      <c r="E161" s="2">
        <v>2001</v>
      </c>
      <c r="F161" s="2" t="s">
        <v>1880</v>
      </c>
      <c r="G161" s="4">
        <v>190831</v>
      </c>
      <c r="H161" s="4">
        <v>118721</v>
      </c>
      <c r="I161" s="4">
        <v>72110</v>
      </c>
      <c r="J161" s="4">
        <v>37</v>
      </c>
      <c r="K161" s="2" t="s">
        <v>1185</v>
      </c>
      <c r="N161" s="2" t="s">
        <v>106</v>
      </c>
      <c r="O161" s="2" t="s">
        <v>107</v>
      </c>
      <c r="P161" s="2" t="s">
        <v>138</v>
      </c>
      <c r="R161" s="2" t="s">
        <v>139</v>
      </c>
      <c r="S161" s="2" t="s">
        <v>139</v>
      </c>
      <c r="T161" s="2" t="s">
        <v>181</v>
      </c>
      <c r="U161" s="2" t="s">
        <v>183</v>
      </c>
      <c r="V161" s="2" t="s">
        <v>116</v>
      </c>
      <c r="W161" s="2" t="s">
        <v>117</v>
      </c>
    </row>
    <row r="162" spans="1:23" x14ac:dyDescent="0.15">
      <c r="A162" s="2" t="s">
        <v>175</v>
      </c>
      <c r="B162" s="2" t="s">
        <v>83</v>
      </c>
      <c r="C162" s="2" t="s">
        <v>84</v>
      </c>
      <c r="D162" s="2" t="s">
        <v>84</v>
      </c>
      <c r="E162" s="2">
        <v>2001</v>
      </c>
      <c r="F162" s="2" t="s">
        <v>1881</v>
      </c>
      <c r="G162" s="4">
        <v>190831</v>
      </c>
      <c r="H162" s="4">
        <v>118721</v>
      </c>
      <c r="I162" s="4">
        <v>72110</v>
      </c>
      <c r="J162" s="4">
        <v>37</v>
      </c>
      <c r="K162" s="2" t="s">
        <v>1185</v>
      </c>
      <c r="N162" s="2" t="s">
        <v>106</v>
      </c>
      <c r="O162" s="2" t="s">
        <v>107</v>
      </c>
      <c r="P162" s="2" t="s">
        <v>138</v>
      </c>
      <c r="R162" s="2" t="s">
        <v>139</v>
      </c>
      <c r="S162" s="2" t="s">
        <v>139</v>
      </c>
      <c r="T162" s="2" t="s">
        <v>181</v>
      </c>
      <c r="U162" s="2" t="s">
        <v>183</v>
      </c>
      <c r="V162" s="2" t="s">
        <v>116</v>
      </c>
      <c r="W162" s="2" t="s">
        <v>117</v>
      </c>
    </row>
    <row r="163" spans="1:23" x14ac:dyDescent="0.15">
      <c r="A163" s="2" t="s">
        <v>175</v>
      </c>
      <c r="B163" s="2" t="s">
        <v>83</v>
      </c>
      <c r="C163" s="2" t="s">
        <v>84</v>
      </c>
      <c r="D163" s="2" t="s">
        <v>84</v>
      </c>
      <c r="E163" s="2">
        <v>2001</v>
      </c>
      <c r="F163" s="2" t="s">
        <v>1882</v>
      </c>
      <c r="G163" s="4">
        <v>190831</v>
      </c>
      <c r="H163" s="4">
        <v>118721</v>
      </c>
      <c r="I163" s="4">
        <v>72110</v>
      </c>
      <c r="J163" s="4">
        <v>37</v>
      </c>
      <c r="K163" s="2" t="s">
        <v>1185</v>
      </c>
      <c r="N163" s="2" t="s">
        <v>106</v>
      </c>
      <c r="O163" s="2" t="s">
        <v>107</v>
      </c>
      <c r="P163" s="2" t="s">
        <v>138</v>
      </c>
      <c r="R163" s="2" t="s">
        <v>139</v>
      </c>
      <c r="S163" s="2" t="s">
        <v>139</v>
      </c>
      <c r="T163" s="2" t="s">
        <v>181</v>
      </c>
      <c r="U163" s="2" t="s">
        <v>183</v>
      </c>
      <c r="V163" s="2" t="s">
        <v>116</v>
      </c>
      <c r="W163" s="2" t="s">
        <v>117</v>
      </c>
    </row>
    <row r="164" spans="1:23" x14ac:dyDescent="0.15">
      <c r="A164" s="2" t="s">
        <v>175</v>
      </c>
      <c r="B164" s="2" t="s">
        <v>83</v>
      </c>
      <c r="C164" s="2" t="s">
        <v>84</v>
      </c>
      <c r="D164" s="2" t="s">
        <v>84</v>
      </c>
      <c r="E164" s="2">
        <v>2001</v>
      </c>
      <c r="F164" s="2" t="s">
        <v>1883</v>
      </c>
      <c r="G164" s="4">
        <v>190831</v>
      </c>
      <c r="H164" s="4">
        <v>118721</v>
      </c>
      <c r="I164" s="4">
        <v>72110</v>
      </c>
      <c r="J164" s="4">
        <v>37</v>
      </c>
      <c r="K164" s="2" t="s">
        <v>1185</v>
      </c>
      <c r="N164" s="2" t="s">
        <v>106</v>
      </c>
      <c r="O164" s="2" t="s">
        <v>107</v>
      </c>
      <c r="P164" s="2" t="s">
        <v>138</v>
      </c>
      <c r="R164" s="2" t="s">
        <v>139</v>
      </c>
      <c r="S164" s="2" t="s">
        <v>139</v>
      </c>
      <c r="T164" s="2" t="s">
        <v>181</v>
      </c>
      <c r="U164" s="2" t="s">
        <v>183</v>
      </c>
      <c r="V164" s="2" t="s">
        <v>116</v>
      </c>
      <c r="W164" s="2" t="s">
        <v>117</v>
      </c>
    </row>
    <row r="165" spans="1:23" x14ac:dyDescent="0.15">
      <c r="A165" s="2" t="s">
        <v>175</v>
      </c>
      <c r="B165" s="2" t="s">
        <v>83</v>
      </c>
      <c r="C165" s="2" t="s">
        <v>84</v>
      </c>
      <c r="D165" s="2" t="s">
        <v>84</v>
      </c>
      <c r="E165" s="2">
        <v>2001</v>
      </c>
      <c r="F165" s="2" t="s">
        <v>1884</v>
      </c>
      <c r="G165" s="4">
        <v>190831</v>
      </c>
      <c r="H165" s="4">
        <v>118721</v>
      </c>
      <c r="I165" s="4">
        <v>72110</v>
      </c>
      <c r="J165" s="4">
        <v>37</v>
      </c>
      <c r="K165" s="2" t="s">
        <v>1185</v>
      </c>
      <c r="N165" s="2" t="s">
        <v>106</v>
      </c>
      <c r="O165" s="2" t="s">
        <v>107</v>
      </c>
      <c r="P165" s="2" t="s">
        <v>138</v>
      </c>
      <c r="R165" s="2" t="s">
        <v>139</v>
      </c>
      <c r="S165" s="2" t="s">
        <v>139</v>
      </c>
      <c r="T165" s="2" t="s">
        <v>181</v>
      </c>
      <c r="U165" s="2" t="s">
        <v>183</v>
      </c>
      <c r="V165" s="2" t="s">
        <v>116</v>
      </c>
      <c r="W165" s="2" t="s">
        <v>117</v>
      </c>
    </row>
    <row r="166" spans="1:23" x14ac:dyDescent="0.15">
      <c r="A166" s="2" t="s">
        <v>175</v>
      </c>
      <c r="B166" s="2" t="s">
        <v>83</v>
      </c>
      <c r="C166" s="2" t="s">
        <v>84</v>
      </c>
      <c r="D166" s="2" t="s">
        <v>84</v>
      </c>
      <c r="E166" s="2">
        <v>2001</v>
      </c>
      <c r="F166" s="2" t="s">
        <v>1885</v>
      </c>
      <c r="G166" s="4">
        <v>190831</v>
      </c>
      <c r="H166" s="4">
        <v>118721</v>
      </c>
      <c r="I166" s="4">
        <v>72110</v>
      </c>
      <c r="J166" s="4">
        <v>37</v>
      </c>
      <c r="K166" s="2" t="s">
        <v>1185</v>
      </c>
      <c r="N166" s="2" t="s">
        <v>106</v>
      </c>
      <c r="O166" s="2" t="s">
        <v>107</v>
      </c>
      <c r="P166" s="2" t="s">
        <v>138</v>
      </c>
      <c r="R166" s="2" t="s">
        <v>139</v>
      </c>
      <c r="S166" s="2" t="s">
        <v>139</v>
      </c>
      <c r="T166" s="2" t="s">
        <v>181</v>
      </c>
      <c r="U166" s="2" t="s">
        <v>183</v>
      </c>
      <c r="V166" s="2" t="s">
        <v>116</v>
      </c>
      <c r="W166" s="2" t="s">
        <v>117</v>
      </c>
    </row>
    <row r="167" spans="1:23" x14ac:dyDescent="0.15">
      <c r="A167" s="2" t="s">
        <v>175</v>
      </c>
      <c r="B167" s="2" t="s">
        <v>83</v>
      </c>
      <c r="C167" s="2" t="s">
        <v>84</v>
      </c>
      <c r="D167" s="2" t="s">
        <v>84</v>
      </c>
      <c r="E167" s="2">
        <v>2001</v>
      </c>
      <c r="F167" s="2" t="s">
        <v>1886</v>
      </c>
      <c r="G167" s="4">
        <v>190831</v>
      </c>
      <c r="H167" s="4">
        <v>118721</v>
      </c>
      <c r="I167" s="4">
        <v>72110</v>
      </c>
      <c r="J167" s="4">
        <v>37</v>
      </c>
      <c r="K167" s="2" t="s">
        <v>1185</v>
      </c>
      <c r="N167" s="2" t="s">
        <v>106</v>
      </c>
      <c r="O167" s="2" t="s">
        <v>107</v>
      </c>
      <c r="P167" s="2" t="s">
        <v>138</v>
      </c>
      <c r="R167" s="2" t="s">
        <v>139</v>
      </c>
      <c r="S167" s="2" t="s">
        <v>139</v>
      </c>
      <c r="T167" s="2" t="s">
        <v>181</v>
      </c>
      <c r="U167" s="2" t="s">
        <v>183</v>
      </c>
      <c r="V167" s="2" t="s">
        <v>116</v>
      </c>
      <c r="W167" s="2" t="s">
        <v>117</v>
      </c>
    </row>
    <row r="168" spans="1:23" x14ac:dyDescent="0.15">
      <c r="A168" s="2" t="s">
        <v>175</v>
      </c>
      <c r="B168" s="2" t="s">
        <v>83</v>
      </c>
      <c r="C168" s="2" t="s">
        <v>84</v>
      </c>
      <c r="D168" s="2" t="s">
        <v>84</v>
      </c>
      <c r="E168" s="2">
        <v>2001</v>
      </c>
      <c r="F168" s="2" t="s">
        <v>1887</v>
      </c>
      <c r="G168" s="4">
        <v>190831</v>
      </c>
      <c r="H168" s="4">
        <v>118721</v>
      </c>
      <c r="I168" s="4">
        <v>72110</v>
      </c>
      <c r="J168" s="4">
        <v>37</v>
      </c>
      <c r="K168" s="2" t="s">
        <v>1185</v>
      </c>
      <c r="N168" s="2" t="s">
        <v>106</v>
      </c>
      <c r="O168" s="2" t="s">
        <v>107</v>
      </c>
      <c r="P168" s="2" t="s">
        <v>138</v>
      </c>
      <c r="R168" s="2" t="s">
        <v>139</v>
      </c>
      <c r="S168" s="2" t="s">
        <v>139</v>
      </c>
      <c r="T168" s="2" t="s">
        <v>181</v>
      </c>
      <c r="U168" s="2" t="s">
        <v>183</v>
      </c>
      <c r="V168" s="2" t="s">
        <v>116</v>
      </c>
      <c r="W168" s="2" t="s">
        <v>117</v>
      </c>
    </row>
    <row r="169" spans="1:23" x14ac:dyDescent="0.15">
      <c r="A169" s="2" t="s">
        <v>175</v>
      </c>
      <c r="B169" s="2" t="s">
        <v>83</v>
      </c>
      <c r="C169" s="2" t="s">
        <v>84</v>
      </c>
      <c r="D169" s="2" t="s">
        <v>84</v>
      </c>
      <c r="E169" s="2">
        <v>2001</v>
      </c>
      <c r="F169" s="2" t="s">
        <v>1888</v>
      </c>
      <c r="G169" s="4">
        <v>190831</v>
      </c>
      <c r="H169" s="4">
        <v>118721</v>
      </c>
      <c r="I169" s="4">
        <v>72110</v>
      </c>
      <c r="J169" s="4">
        <v>37</v>
      </c>
      <c r="K169" s="2" t="s">
        <v>1185</v>
      </c>
      <c r="N169" s="2" t="s">
        <v>106</v>
      </c>
      <c r="O169" s="2" t="s">
        <v>107</v>
      </c>
      <c r="P169" s="2" t="s">
        <v>138</v>
      </c>
      <c r="R169" s="2" t="s">
        <v>139</v>
      </c>
      <c r="S169" s="2" t="s">
        <v>139</v>
      </c>
      <c r="T169" s="2" t="s">
        <v>181</v>
      </c>
      <c r="U169" s="2" t="s">
        <v>183</v>
      </c>
      <c r="V169" s="2" t="s">
        <v>116</v>
      </c>
      <c r="W169" s="2" t="s">
        <v>117</v>
      </c>
    </row>
    <row r="170" spans="1:23" x14ac:dyDescent="0.15">
      <c r="A170" s="2" t="s">
        <v>175</v>
      </c>
      <c r="B170" s="2" t="s">
        <v>83</v>
      </c>
      <c r="C170" s="2" t="s">
        <v>84</v>
      </c>
      <c r="D170" s="2" t="s">
        <v>84</v>
      </c>
      <c r="E170" s="2">
        <v>2001</v>
      </c>
      <c r="F170" s="2" t="s">
        <v>1889</v>
      </c>
      <c r="G170" s="4">
        <v>190831</v>
      </c>
      <c r="H170" s="4">
        <v>118721</v>
      </c>
      <c r="I170" s="4">
        <v>72110</v>
      </c>
      <c r="J170" s="4">
        <v>37</v>
      </c>
      <c r="K170" s="2" t="s">
        <v>1185</v>
      </c>
      <c r="N170" s="2" t="s">
        <v>106</v>
      </c>
      <c r="O170" s="2" t="s">
        <v>107</v>
      </c>
      <c r="P170" s="2" t="s">
        <v>138</v>
      </c>
      <c r="R170" s="2" t="s">
        <v>139</v>
      </c>
      <c r="S170" s="2" t="s">
        <v>139</v>
      </c>
      <c r="T170" s="2" t="s">
        <v>181</v>
      </c>
      <c r="U170" s="2" t="s">
        <v>183</v>
      </c>
      <c r="V170" s="2" t="s">
        <v>116</v>
      </c>
      <c r="W170" s="2" t="s">
        <v>117</v>
      </c>
    </row>
    <row r="171" spans="1:23" x14ac:dyDescent="0.15">
      <c r="A171" s="2" t="s">
        <v>175</v>
      </c>
      <c r="B171" s="2" t="s">
        <v>83</v>
      </c>
      <c r="C171" s="2" t="s">
        <v>84</v>
      </c>
      <c r="D171" s="2" t="s">
        <v>84</v>
      </c>
      <c r="E171" s="2">
        <v>2001</v>
      </c>
      <c r="F171" s="2" t="s">
        <v>1890</v>
      </c>
      <c r="G171" s="4">
        <v>190831</v>
      </c>
      <c r="H171" s="4">
        <v>118721</v>
      </c>
      <c r="I171" s="4">
        <v>72110</v>
      </c>
      <c r="J171" s="4">
        <v>37</v>
      </c>
      <c r="K171" s="2" t="s">
        <v>1185</v>
      </c>
      <c r="N171" s="2" t="s">
        <v>106</v>
      </c>
      <c r="O171" s="2" t="s">
        <v>107</v>
      </c>
      <c r="P171" s="2" t="s">
        <v>138</v>
      </c>
      <c r="R171" s="2" t="s">
        <v>139</v>
      </c>
      <c r="S171" s="2" t="s">
        <v>139</v>
      </c>
      <c r="T171" s="2" t="s">
        <v>181</v>
      </c>
      <c r="U171" s="2" t="s">
        <v>183</v>
      </c>
      <c r="V171" s="2" t="s">
        <v>116</v>
      </c>
      <c r="W171" s="2" t="s">
        <v>117</v>
      </c>
    </row>
    <row r="172" spans="1:23" x14ac:dyDescent="0.15">
      <c r="A172" s="2" t="s">
        <v>175</v>
      </c>
      <c r="B172" s="2" t="s">
        <v>83</v>
      </c>
      <c r="C172" s="2" t="s">
        <v>84</v>
      </c>
      <c r="D172" s="2" t="s">
        <v>84</v>
      </c>
      <c r="E172" s="2">
        <v>2001</v>
      </c>
      <c r="F172" s="2" t="s">
        <v>1891</v>
      </c>
      <c r="G172" s="4">
        <v>190831</v>
      </c>
      <c r="H172" s="4">
        <v>118721</v>
      </c>
      <c r="I172" s="4">
        <v>72110</v>
      </c>
      <c r="J172" s="4">
        <v>37</v>
      </c>
      <c r="K172" s="2" t="s">
        <v>1185</v>
      </c>
      <c r="N172" s="2" t="s">
        <v>106</v>
      </c>
      <c r="O172" s="2" t="s">
        <v>107</v>
      </c>
      <c r="P172" s="2" t="s">
        <v>138</v>
      </c>
      <c r="R172" s="2" t="s">
        <v>139</v>
      </c>
      <c r="S172" s="2" t="s">
        <v>139</v>
      </c>
      <c r="T172" s="2" t="s">
        <v>181</v>
      </c>
      <c r="U172" s="2" t="s">
        <v>183</v>
      </c>
      <c r="V172" s="2" t="s">
        <v>116</v>
      </c>
      <c r="W172" s="2" t="s">
        <v>117</v>
      </c>
    </row>
    <row r="173" spans="1:23" x14ac:dyDescent="0.15">
      <c r="A173" s="2" t="s">
        <v>175</v>
      </c>
      <c r="B173" s="2" t="s">
        <v>83</v>
      </c>
      <c r="C173" s="2" t="s">
        <v>84</v>
      </c>
      <c r="D173" s="2" t="s">
        <v>84</v>
      </c>
      <c r="E173" s="2">
        <v>2001</v>
      </c>
      <c r="F173" s="2" t="s">
        <v>1892</v>
      </c>
      <c r="G173" s="4">
        <v>190831</v>
      </c>
      <c r="H173" s="4">
        <v>118721</v>
      </c>
      <c r="I173" s="4">
        <v>72110</v>
      </c>
      <c r="J173" s="4">
        <v>37</v>
      </c>
      <c r="K173" s="2" t="s">
        <v>1185</v>
      </c>
      <c r="N173" s="2" t="s">
        <v>106</v>
      </c>
      <c r="O173" s="2" t="s">
        <v>107</v>
      </c>
      <c r="P173" s="2" t="s">
        <v>138</v>
      </c>
      <c r="R173" s="2" t="s">
        <v>139</v>
      </c>
      <c r="S173" s="2" t="s">
        <v>139</v>
      </c>
      <c r="T173" s="2" t="s">
        <v>181</v>
      </c>
      <c r="U173" s="2" t="s">
        <v>183</v>
      </c>
      <c r="V173" s="2" t="s">
        <v>116</v>
      </c>
      <c r="W173" s="2" t="s">
        <v>117</v>
      </c>
    </row>
    <row r="174" spans="1:23" x14ac:dyDescent="0.15">
      <c r="A174" s="2" t="s">
        <v>175</v>
      </c>
      <c r="B174" s="2" t="s">
        <v>83</v>
      </c>
      <c r="C174" s="2" t="s">
        <v>84</v>
      </c>
      <c r="D174" s="2" t="s">
        <v>84</v>
      </c>
      <c r="E174" s="2">
        <v>2001</v>
      </c>
      <c r="F174" s="2" t="s">
        <v>1893</v>
      </c>
      <c r="G174" s="4">
        <v>190831</v>
      </c>
      <c r="H174" s="4">
        <v>118721</v>
      </c>
      <c r="I174" s="4">
        <v>72110</v>
      </c>
      <c r="J174" s="4">
        <v>37</v>
      </c>
      <c r="K174" s="2" t="s">
        <v>1185</v>
      </c>
      <c r="N174" s="2" t="s">
        <v>106</v>
      </c>
      <c r="O174" s="2" t="s">
        <v>107</v>
      </c>
      <c r="P174" s="2" t="s">
        <v>138</v>
      </c>
      <c r="R174" s="2" t="s">
        <v>139</v>
      </c>
      <c r="S174" s="2" t="s">
        <v>139</v>
      </c>
      <c r="T174" s="2" t="s">
        <v>181</v>
      </c>
      <c r="U174" s="2" t="s">
        <v>183</v>
      </c>
      <c r="V174" s="2" t="s">
        <v>116</v>
      </c>
      <c r="W174" s="2" t="s">
        <v>117</v>
      </c>
    </row>
    <row r="175" spans="1:23" x14ac:dyDescent="0.15">
      <c r="A175" s="2" t="s">
        <v>175</v>
      </c>
      <c r="B175" s="2" t="s">
        <v>83</v>
      </c>
      <c r="C175" s="2" t="s">
        <v>84</v>
      </c>
      <c r="D175" s="2" t="s">
        <v>84</v>
      </c>
      <c r="E175" s="2">
        <v>2001</v>
      </c>
      <c r="F175" s="2" t="s">
        <v>1894</v>
      </c>
      <c r="G175" s="4">
        <v>190831</v>
      </c>
      <c r="H175" s="4">
        <v>118721</v>
      </c>
      <c r="I175" s="4">
        <v>72110</v>
      </c>
      <c r="J175" s="4">
        <v>37</v>
      </c>
      <c r="K175" s="2" t="s">
        <v>1185</v>
      </c>
      <c r="N175" s="2" t="s">
        <v>106</v>
      </c>
      <c r="O175" s="2" t="s">
        <v>107</v>
      </c>
      <c r="P175" s="2" t="s">
        <v>138</v>
      </c>
      <c r="R175" s="2" t="s">
        <v>139</v>
      </c>
      <c r="S175" s="2" t="s">
        <v>139</v>
      </c>
      <c r="T175" s="2" t="s">
        <v>181</v>
      </c>
      <c r="U175" s="2" t="s">
        <v>183</v>
      </c>
      <c r="V175" s="2" t="s">
        <v>116</v>
      </c>
      <c r="W175" s="2" t="s">
        <v>117</v>
      </c>
    </row>
    <row r="176" spans="1:23" x14ac:dyDescent="0.15">
      <c r="A176" s="2" t="s">
        <v>175</v>
      </c>
      <c r="B176" s="2" t="s">
        <v>83</v>
      </c>
      <c r="C176" s="2" t="s">
        <v>84</v>
      </c>
      <c r="D176" s="2" t="s">
        <v>84</v>
      </c>
      <c r="E176" s="2">
        <v>2001</v>
      </c>
      <c r="F176" s="2" t="s">
        <v>1895</v>
      </c>
      <c r="G176" s="4">
        <v>190831</v>
      </c>
      <c r="H176" s="4">
        <v>118721</v>
      </c>
      <c r="I176" s="4">
        <v>72110</v>
      </c>
      <c r="J176" s="4">
        <v>37</v>
      </c>
      <c r="K176" s="2" t="s">
        <v>1185</v>
      </c>
      <c r="N176" s="2" t="s">
        <v>106</v>
      </c>
      <c r="O176" s="2" t="s">
        <v>107</v>
      </c>
      <c r="P176" s="2" t="s">
        <v>138</v>
      </c>
      <c r="R176" s="2" t="s">
        <v>139</v>
      </c>
      <c r="S176" s="2" t="s">
        <v>139</v>
      </c>
      <c r="T176" s="2" t="s">
        <v>181</v>
      </c>
      <c r="U176" s="2" t="s">
        <v>183</v>
      </c>
      <c r="V176" s="2" t="s">
        <v>116</v>
      </c>
      <c r="W176" s="2" t="s">
        <v>117</v>
      </c>
    </row>
    <row r="177" spans="1:23" x14ac:dyDescent="0.15">
      <c r="A177" s="2" t="s">
        <v>175</v>
      </c>
      <c r="B177" s="2" t="s">
        <v>83</v>
      </c>
      <c r="C177" s="2" t="s">
        <v>84</v>
      </c>
      <c r="D177" s="2" t="s">
        <v>84</v>
      </c>
      <c r="E177" s="2">
        <v>2001</v>
      </c>
      <c r="F177" s="2" t="s">
        <v>1896</v>
      </c>
      <c r="G177" s="4">
        <v>190831</v>
      </c>
      <c r="H177" s="4">
        <v>118721</v>
      </c>
      <c r="I177" s="4">
        <v>72110</v>
      </c>
      <c r="J177" s="4">
        <v>37</v>
      </c>
      <c r="K177" s="2" t="s">
        <v>1185</v>
      </c>
      <c r="N177" s="2" t="s">
        <v>106</v>
      </c>
      <c r="O177" s="2" t="s">
        <v>107</v>
      </c>
      <c r="P177" s="2" t="s">
        <v>138</v>
      </c>
      <c r="R177" s="2" t="s">
        <v>139</v>
      </c>
      <c r="S177" s="2" t="s">
        <v>139</v>
      </c>
      <c r="T177" s="2" t="s">
        <v>181</v>
      </c>
      <c r="U177" s="2" t="s">
        <v>183</v>
      </c>
      <c r="V177" s="2" t="s">
        <v>116</v>
      </c>
      <c r="W177" s="2" t="s">
        <v>117</v>
      </c>
    </row>
    <row r="178" spans="1:23" x14ac:dyDescent="0.15">
      <c r="A178" s="2" t="s">
        <v>175</v>
      </c>
      <c r="B178" s="2" t="s">
        <v>83</v>
      </c>
      <c r="C178" s="2" t="s">
        <v>84</v>
      </c>
      <c r="D178" s="2" t="s">
        <v>84</v>
      </c>
      <c r="E178" s="2">
        <v>2001</v>
      </c>
      <c r="F178" s="2" t="s">
        <v>1897</v>
      </c>
      <c r="G178" s="4">
        <v>190831</v>
      </c>
      <c r="H178" s="4">
        <v>118721</v>
      </c>
      <c r="I178" s="4">
        <v>72110</v>
      </c>
      <c r="J178" s="4">
        <v>37</v>
      </c>
      <c r="K178" s="2" t="s">
        <v>1185</v>
      </c>
      <c r="N178" s="2" t="s">
        <v>106</v>
      </c>
      <c r="O178" s="2" t="s">
        <v>107</v>
      </c>
      <c r="P178" s="2" t="s">
        <v>138</v>
      </c>
      <c r="R178" s="2" t="s">
        <v>139</v>
      </c>
      <c r="S178" s="2" t="s">
        <v>139</v>
      </c>
      <c r="T178" s="2" t="s">
        <v>181</v>
      </c>
      <c r="U178" s="2" t="s">
        <v>183</v>
      </c>
      <c r="V178" s="2" t="s">
        <v>116</v>
      </c>
      <c r="W178" s="2" t="s">
        <v>117</v>
      </c>
    </row>
    <row r="179" spans="1:23" x14ac:dyDescent="0.15">
      <c r="A179" s="2" t="s">
        <v>175</v>
      </c>
      <c r="B179" s="2" t="s">
        <v>83</v>
      </c>
      <c r="C179" s="2" t="s">
        <v>84</v>
      </c>
      <c r="D179" s="2" t="s">
        <v>84</v>
      </c>
      <c r="E179" s="2">
        <v>2001</v>
      </c>
      <c r="F179" s="2" t="s">
        <v>1898</v>
      </c>
      <c r="G179" s="4">
        <v>190831</v>
      </c>
      <c r="H179" s="4">
        <v>118721</v>
      </c>
      <c r="I179" s="4">
        <v>72110</v>
      </c>
      <c r="J179" s="4">
        <v>37</v>
      </c>
      <c r="K179" s="2" t="s">
        <v>1185</v>
      </c>
      <c r="N179" s="2" t="s">
        <v>106</v>
      </c>
      <c r="O179" s="2" t="s">
        <v>107</v>
      </c>
      <c r="P179" s="2" t="s">
        <v>138</v>
      </c>
      <c r="R179" s="2" t="s">
        <v>139</v>
      </c>
      <c r="S179" s="2" t="s">
        <v>139</v>
      </c>
      <c r="T179" s="2" t="s">
        <v>181</v>
      </c>
      <c r="U179" s="2" t="s">
        <v>183</v>
      </c>
      <c r="V179" s="2" t="s">
        <v>116</v>
      </c>
      <c r="W179" s="2" t="s">
        <v>117</v>
      </c>
    </row>
    <row r="180" spans="1:23" x14ac:dyDescent="0.15">
      <c r="A180" s="2" t="s">
        <v>175</v>
      </c>
      <c r="B180" s="2" t="s">
        <v>83</v>
      </c>
      <c r="C180" s="2" t="s">
        <v>84</v>
      </c>
      <c r="D180" s="2" t="s">
        <v>84</v>
      </c>
      <c r="E180" s="2">
        <v>2001</v>
      </c>
      <c r="F180" s="2" t="s">
        <v>1899</v>
      </c>
      <c r="G180" s="4">
        <v>190831</v>
      </c>
      <c r="H180" s="4">
        <v>118721</v>
      </c>
      <c r="I180" s="4">
        <v>72110</v>
      </c>
      <c r="J180" s="4">
        <v>37</v>
      </c>
      <c r="K180" s="2" t="s">
        <v>1185</v>
      </c>
      <c r="N180" s="2" t="s">
        <v>106</v>
      </c>
      <c r="O180" s="2" t="s">
        <v>107</v>
      </c>
      <c r="P180" s="2" t="s">
        <v>138</v>
      </c>
      <c r="R180" s="2" t="s">
        <v>139</v>
      </c>
      <c r="S180" s="2" t="s">
        <v>139</v>
      </c>
      <c r="T180" s="2" t="s">
        <v>181</v>
      </c>
      <c r="U180" s="2" t="s">
        <v>183</v>
      </c>
      <c r="V180" s="2" t="s">
        <v>116</v>
      </c>
      <c r="W180" s="2" t="s">
        <v>117</v>
      </c>
    </row>
    <row r="181" spans="1:23" x14ac:dyDescent="0.15">
      <c r="A181" s="2" t="s">
        <v>175</v>
      </c>
      <c r="B181" s="2" t="s">
        <v>83</v>
      </c>
      <c r="C181" s="2" t="s">
        <v>84</v>
      </c>
      <c r="D181" s="2" t="s">
        <v>84</v>
      </c>
      <c r="E181" s="2">
        <v>2001</v>
      </c>
      <c r="F181" s="2" t="s">
        <v>1900</v>
      </c>
      <c r="G181" s="4">
        <v>190831</v>
      </c>
      <c r="H181" s="4">
        <v>118721</v>
      </c>
      <c r="I181" s="4">
        <v>72110</v>
      </c>
      <c r="J181" s="4">
        <v>37</v>
      </c>
      <c r="K181" s="2" t="s">
        <v>1185</v>
      </c>
      <c r="N181" s="2" t="s">
        <v>106</v>
      </c>
      <c r="O181" s="2" t="s">
        <v>107</v>
      </c>
      <c r="P181" s="2" t="s">
        <v>138</v>
      </c>
      <c r="R181" s="2" t="s">
        <v>139</v>
      </c>
      <c r="S181" s="2" t="s">
        <v>139</v>
      </c>
      <c r="T181" s="2" t="s">
        <v>181</v>
      </c>
      <c r="U181" s="2" t="s">
        <v>183</v>
      </c>
      <c r="V181" s="2" t="s">
        <v>116</v>
      </c>
      <c r="W181" s="2" t="s">
        <v>117</v>
      </c>
    </row>
    <row r="182" spans="1:23" x14ac:dyDescent="0.15">
      <c r="A182" s="2" t="s">
        <v>175</v>
      </c>
      <c r="B182" s="2" t="s">
        <v>83</v>
      </c>
      <c r="C182" s="2" t="s">
        <v>84</v>
      </c>
      <c r="D182" s="2" t="s">
        <v>84</v>
      </c>
      <c r="E182" s="2">
        <v>2001</v>
      </c>
      <c r="F182" s="2" t="s">
        <v>1901</v>
      </c>
      <c r="G182" s="4">
        <v>190831</v>
      </c>
      <c r="H182" s="4">
        <v>118721</v>
      </c>
      <c r="I182" s="4">
        <v>72110</v>
      </c>
      <c r="J182" s="4">
        <v>37</v>
      </c>
      <c r="K182" s="2" t="s">
        <v>1185</v>
      </c>
      <c r="N182" s="2" t="s">
        <v>106</v>
      </c>
      <c r="O182" s="2" t="s">
        <v>107</v>
      </c>
      <c r="P182" s="2" t="s">
        <v>138</v>
      </c>
      <c r="R182" s="2" t="s">
        <v>139</v>
      </c>
      <c r="S182" s="2" t="s">
        <v>139</v>
      </c>
      <c r="T182" s="2" t="s">
        <v>181</v>
      </c>
      <c r="U182" s="2" t="s">
        <v>183</v>
      </c>
      <c r="V182" s="2" t="s">
        <v>116</v>
      </c>
      <c r="W182" s="2" t="s">
        <v>117</v>
      </c>
    </row>
    <row r="183" spans="1:23" x14ac:dyDescent="0.15">
      <c r="A183" s="2" t="s">
        <v>175</v>
      </c>
      <c r="B183" s="2" t="s">
        <v>83</v>
      </c>
      <c r="C183" s="2" t="s">
        <v>84</v>
      </c>
      <c r="D183" s="2" t="s">
        <v>84</v>
      </c>
      <c r="E183" s="2">
        <v>2001</v>
      </c>
      <c r="F183" s="2" t="s">
        <v>1902</v>
      </c>
      <c r="G183" s="4">
        <v>190831</v>
      </c>
      <c r="H183" s="4">
        <v>118721</v>
      </c>
      <c r="I183" s="4">
        <v>72110</v>
      </c>
      <c r="J183" s="4">
        <v>37</v>
      </c>
      <c r="K183" s="2" t="s">
        <v>1185</v>
      </c>
      <c r="N183" s="2" t="s">
        <v>106</v>
      </c>
      <c r="O183" s="2" t="s">
        <v>107</v>
      </c>
      <c r="P183" s="2" t="s">
        <v>138</v>
      </c>
      <c r="R183" s="2" t="s">
        <v>139</v>
      </c>
      <c r="S183" s="2" t="s">
        <v>139</v>
      </c>
      <c r="T183" s="2" t="s">
        <v>181</v>
      </c>
      <c r="U183" s="2" t="s">
        <v>183</v>
      </c>
      <c r="V183" s="2" t="s">
        <v>116</v>
      </c>
      <c r="W183" s="2" t="s">
        <v>117</v>
      </c>
    </row>
    <row r="184" spans="1:23" x14ac:dyDescent="0.15">
      <c r="A184" s="2" t="s">
        <v>175</v>
      </c>
      <c r="B184" s="2" t="s">
        <v>83</v>
      </c>
      <c r="C184" s="2" t="s">
        <v>84</v>
      </c>
      <c r="D184" s="2" t="s">
        <v>84</v>
      </c>
      <c r="E184" s="2">
        <v>2001</v>
      </c>
      <c r="F184" s="2" t="s">
        <v>1903</v>
      </c>
      <c r="G184" s="4">
        <v>190831</v>
      </c>
      <c r="H184" s="4">
        <v>118721</v>
      </c>
      <c r="I184" s="4">
        <v>72110</v>
      </c>
      <c r="J184" s="4">
        <v>37</v>
      </c>
      <c r="K184" s="2" t="s">
        <v>1185</v>
      </c>
      <c r="N184" s="2" t="s">
        <v>106</v>
      </c>
      <c r="O184" s="2" t="s">
        <v>107</v>
      </c>
      <c r="P184" s="2" t="s">
        <v>138</v>
      </c>
      <c r="R184" s="2" t="s">
        <v>139</v>
      </c>
      <c r="S184" s="2" t="s">
        <v>139</v>
      </c>
      <c r="T184" s="2" t="s">
        <v>181</v>
      </c>
      <c r="U184" s="2" t="s">
        <v>183</v>
      </c>
      <c r="V184" s="2" t="s">
        <v>116</v>
      </c>
      <c r="W184" s="2" t="s">
        <v>117</v>
      </c>
    </row>
    <row r="185" spans="1:23" x14ac:dyDescent="0.15">
      <c r="A185" s="2" t="s">
        <v>184</v>
      </c>
      <c r="B185" s="2" t="s">
        <v>83</v>
      </c>
      <c r="C185" s="2" t="s">
        <v>84</v>
      </c>
      <c r="D185" s="2" t="s">
        <v>84</v>
      </c>
      <c r="E185" s="2">
        <v>2000</v>
      </c>
      <c r="F185" s="2" t="s">
        <v>1904</v>
      </c>
      <c r="G185" s="4">
        <v>500848</v>
      </c>
      <c r="H185" s="4">
        <v>43896</v>
      </c>
      <c r="I185" s="4">
        <v>456952</v>
      </c>
      <c r="J185" s="4">
        <v>91</v>
      </c>
      <c r="K185" s="2" t="s">
        <v>1189</v>
      </c>
      <c r="L185" s="2" t="s">
        <v>189</v>
      </c>
      <c r="N185" s="2" t="s">
        <v>106</v>
      </c>
      <c r="O185" s="2" t="s">
        <v>107</v>
      </c>
      <c r="P185" s="2" t="s">
        <v>149</v>
      </c>
      <c r="R185" s="2" t="s">
        <v>139</v>
      </c>
      <c r="S185" s="2" t="s">
        <v>139</v>
      </c>
      <c r="T185" s="2" t="s">
        <v>190</v>
      </c>
      <c r="U185" s="2" t="s">
        <v>192</v>
      </c>
      <c r="V185" s="2" t="s">
        <v>116</v>
      </c>
      <c r="W185" s="2" t="s">
        <v>117</v>
      </c>
    </row>
    <row r="186" spans="1:23" x14ac:dyDescent="0.15">
      <c r="A186" s="2" t="s">
        <v>184</v>
      </c>
      <c r="B186" s="2" t="s">
        <v>83</v>
      </c>
      <c r="C186" s="2" t="s">
        <v>84</v>
      </c>
      <c r="D186" s="2" t="s">
        <v>84</v>
      </c>
      <c r="E186" s="2">
        <v>2000</v>
      </c>
      <c r="F186" s="2" t="s">
        <v>1905</v>
      </c>
      <c r="G186" s="4">
        <v>500848</v>
      </c>
      <c r="H186" s="4">
        <v>43896</v>
      </c>
      <c r="I186" s="4">
        <v>456952</v>
      </c>
      <c r="J186" s="4">
        <v>91</v>
      </c>
      <c r="K186" s="2" t="s">
        <v>1189</v>
      </c>
      <c r="L186" s="2" t="s">
        <v>189</v>
      </c>
      <c r="N186" s="2" t="s">
        <v>106</v>
      </c>
      <c r="O186" s="2" t="s">
        <v>107</v>
      </c>
      <c r="P186" s="2" t="s">
        <v>149</v>
      </c>
      <c r="R186" s="2" t="s">
        <v>139</v>
      </c>
      <c r="S186" s="2" t="s">
        <v>139</v>
      </c>
      <c r="T186" s="2" t="s">
        <v>190</v>
      </c>
      <c r="U186" s="2" t="s">
        <v>192</v>
      </c>
      <c r="V186" s="2" t="s">
        <v>116</v>
      </c>
      <c r="W186" s="2" t="s">
        <v>117</v>
      </c>
    </row>
    <row r="187" spans="1:23" x14ac:dyDescent="0.15">
      <c r="A187" s="2" t="s">
        <v>184</v>
      </c>
      <c r="B187" s="2" t="s">
        <v>83</v>
      </c>
      <c r="C187" s="2" t="s">
        <v>84</v>
      </c>
      <c r="D187" s="2" t="s">
        <v>84</v>
      </c>
      <c r="E187" s="2">
        <v>2000</v>
      </c>
      <c r="F187" s="2" t="s">
        <v>1225</v>
      </c>
      <c r="G187" s="4">
        <v>500848</v>
      </c>
      <c r="H187" s="4">
        <v>43896</v>
      </c>
      <c r="I187" s="4">
        <v>456952</v>
      </c>
      <c r="J187" s="4">
        <v>91</v>
      </c>
      <c r="K187" s="2" t="s">
        <v>1189</v>
      </c>
      <c r="L187" s="2" t="s">
        <v>189</v>
      </c>
      <c r="N187" s="2" t="s">
        <v>106</v>
      </c>
      <c r="O187" s="2" t="s">
        <v>107</v>
      </c>
      <c r="P187" s="2" t="s">
        <v>149</v>
      </c>
      <c r="R187" s="2" t="s">
        <v>139</v>
      </c>
      <c r="S187" s="2" t="s">
        <v>139</v>
      </c>
      <c r="T187" s="2" t="s">
        <v>190</v>
      </c>
      <c r="U187" s="2" t="s">
        <v>192</v>
      </c>
      <c r="V187" s="2" t="s">
        <v>116</v>
      </c>
      <c r="W187" s="2" t="s">
        <v>117</v>
      </c>
    </row>
    <row r="188" spans="1:23" x14ac:dyDescent="0.15">
      <c r="A188" s="2" t="s">
        <v>184</v>
      </c>
      <c r="B188" s="2" t="s">
        <v>83</v>
      </c>
      <c r="C188" s="2" t="s">
        <v>84</v>
      </c>
      <c r="D188" s="2" t="s">
        <v>84</v>
      </c>
      <c r="E188" s="2">
        <v>2000</v>
      </c>
      <c r="F188" s="2" t="s">
        <v>1728</v>
      </c>
      <c r="G188" s="4">
        <v>1945</v>
      </c>
      <c r="H188" s="4">
        <v>369</v>
      </c>
      <c r="I188" s="4">
        <v>1576</v>
      </c>
      <c r="J188" s="4">
        <v>81</v>
      </c>
      <c r="K188" s="2" t="s">
        <v>1189</v>
      </c>
      <c r="L188" s="2" t="s">
        <v>189</v>
      </c>
      <c r="N188" s="2" t="s">
        <v>106</v>
      </c>
      <c r="O188" s="2" t="s">
        <v>107</v>
      </c>
      <c r="P188" s="2" t="s">
        <v>149</v>
      </c>
      <c r="R188" s="2" t="s">
        <v>139</v>
      </c>
      <c r="S188" s="2" t="s">
        <v>139</v>
      </c>
      <c r="T188" s="2" t="s">
        <v>190</v>
      </c>
      <c r="U188" s="2" t="s">
        <v>192</v>
      </c>
      <c r="V188" s="2" t="s">
        <v>116</v>
      </c>
      <c r="W188" s="2" t="s">
        <v>117</v>
      </c>
    </row>
    <row r="189" spans="1:23" x14ac:dyDescent="0.15">
      <c r="A189" s="2" t="s">
        <v>184</v>
      </c>
      <c r="B189" s="2" t="s">
        <v>83</v>
      </c>
      <c r="C189" s="2" t="s">
        <v>84</v>
      </c>
      <c r="D189" s="2" t="s">
        <v>84</v>
      </c>
      <c r="E189" s="2">
        <v>2000</v>
      </c>
      <c r="F189" s="2" t="s">
        <v>1844</v>
      </c>
      <c r="G189" s="4">
        <v>500848</v>
      </c>
      <c r="H189" s="4">
        <v>43896</v>
      </c>
      <c r="I189" s="4">
        <v>456952</v>
      </c>
      <c r="J189" s="4">
        <v>91</v>
      </c>
      <c r="K189" s="2" t="s">
        <v>1189</v>
      </c>
      <c r="L189" s="2" t="s">
        <v>189</v>
      </c>
      <c r="N189" s="2" t="s">
        <v>106</v>
      </c>
      <c r="O189" s="2" t="s">
        <v>107</v>
      </c>
      <c r="P189" s="2" t="s">
        <v>149</v>
      </c>
      <c r="R189" s="2" t="s">
        <v>139</v>
      </c>
      <c r="S189" s="2" t="s">
        <v>139</v>
      </c>
      <c r="T189" s="2" t="s">
        <v>190</v>
      </c>
      <c r="U189" s="2" t="s">
        <v>192</v>
      </c>
      <c r="V189" s="2" t="s">
        <v>116</v>
      </c>
      <c r="W189" s="2" t="s">
        <v>117</v>
      </c>
    </row>
    <row r="190" spans="1:23" x14ac:dyDescent="0.15">
      <c r="A190" s="2" t="s">
        <v>184</v>
      </c>
      <c r="B190" s="2" t="s">
        <v>83</v>
      </c>
      <c r="C190" s="2" t="s">
        <v>84</v>
      </c>
      <c r="D190" s="2" t="s">
        <v>84</v>
      </c>
      <c r="E190" s="2">
        <v>2000</v>
      </c>
      <c r="F190" s="2" t="s">
        <v>1906</v>
      </c>
      <c r="G190" s="4">
        <v>500848</v>
      </c>
      <c r="H190" s="4">
        <v>43896</v>
      </c>
      <c r="I190" s="4">
        <v>456952</v>
      </c>
      <c r="J190" s="4">
        <v>91</v>
      </c>
      <c r="K190" s="2" t="s">
        <v>1189</v>
      </c>
      <c r="L190" s="2" t="s">
        <v>189</v>
      </c>
      <c r="N190" s="2" t="s">
        <v>106</v>
      </c>
      <c r="O190" s="2" t="s">
        <v>107</v>
      </c>
      <c r="P190" s="2" t="s">
        <v>149</v>
      </c>
      <c r="R190" s="2" t="s">
        <v>139</v>
      </c>
      <c r="S190" s="2" t="s">
        <v>139</v>
      </c>
      <c r="T190" s="2" t="s">
        <v>190</v>
      </c>
      <c r="U190" s="2" t="s">
        <v>192</v>
      </c>
      <c r="V190" s="2" t="s">
        <v>116</v>
      </c>
      <c r="W190" s="2" t="s">
        <v>117</v>
      </c>
    </row>
    <row r="191" spans="1:23" x14ac:dyDescent="0.15">
      <c r="A191" s="2" t="s">
        <v>184</v>
      </c>
      <c r="B191" s="2" t="s">
        <v>83</v>
      </c>
      <c r="C191" s="2" t="s">
        <v>84</v>
      </c>
      <c r="D191" s="2" t="s">
        <v>84</v>
      </c>
      <c r="E191" s="2">
        <v>2000</v>
      </c>
      <c r="F191" s="2" t="s">
        <v>1907</v>
      </c>
      <c r="G191" s="4">
        <v>500848</v>
      </c>
      <c r="H191" s="4">
        <v>43896</v>
      </c>
      <c r="I191" s="4">
        <v>456952</v>
      </c>
      <c r="J191" s="4">
        <v>91</v>
      </c>
      <c r="K191" s="2" t="s">
        <v>1189</v>
      </c>
      <c r="L191" s="2" t="s">
        <v>189</v>
      </c>
      <c r="N191" s="2" t="s">
        <v>106</v>
      </c>
      <c r="O191" s="2" t="s">
        <v>107</v>
      </c>
      <c r="P191" s="2" t="s">
        <v>149</v>
      </c>
      <c r="R191" s="2" t="s">
        <v>139</v>
      </c>
      <c r="S191" s="2" t="s">
        <v>139</v>
      </c>
      <c r="T191" s="2" t="s">
        <v>190</v>
      </c>
      <c r="U191" s="2" t="s">
        <v>192</v>
      </c>
      <c r="V191" s="2" t="s">
        <v>116</v>
      </c>
      <c r="W191" s="2" t="s">
        <v>117</v>
      </c>
    </row>
    <row r="192" spans="1:23" x14ac:dyDescent="0.15">
      <c r="A192" s="2" t="s">
        <v>201</v>
      </c>
      <c r="B192" s="2" t="s">
        <v>83</v>
      </c>
      <c r="C192" s="2" t="s">
        <v>84</v>
      </c>
      <c r="D192" s="2" t="s">
        <v>84</v>
      </c>
      <c r="E192" s="2">
        <v>2000</v>
      </c>
      <c r="F192" s="2" t="s">
        <v>1728</v>
      </c>
      <c r="G192" s="4">
        <v>1945</v>
      </c>
      <c r="H192" s="4">
        <v>327</v>
      </c>
      <c r="I192" s="4">
        <v>1618</v>
      </c>
      <c r="J192" s="4">
        <v>83</v>
      </c>
      <c r="K192" s="2" t="s">
        <v>1195</v>
      </c>
      <c r="N192" s="2" t="s">
        <v>106</v>
      </c>
      <c r="O192" s="2" t="s">
        <v>107</v>
      </c>
      <c r="P192" s="2" t="s">
        <v>205</v>
      </c>
      <c r="R192" s="2" t="s">
        <v>139</v>
      </c>
      <c r="S192" s="2" t="s">
        <v>139</v>
      </c>
      <c r="T192" s="2" t="s">
        <v>206</v>
      </c>
      <c r="U192" s="2" t="s">
        <v>208</v>
      </c>
      <c r="V192" s="2" t="s">
        <v>116</v>
      </c>
      <c r="W192" s="2" t="s">
        <v>117</v>
      </c>
    </row>
    <row r="193" spans="1:23" x14ac:dyDescent="0.15">
      <c r="A193" s="2" t="s">
        <v>201</v>
      </c>
      <c r="B193" s="2" t="s">
        <v>83</v>
      </c>
      <c r="C193" s="2" t="s">
        <v>84</v>
      </c>
      <c r="D193" s="2" t="s">
        <v>84</v>
      </c>
      <c r="E193" s="2">
        <v>2000</v>
      </c>
      <c r="F193" s="2" t="s">
        <v>1225</v>
      </c>
      <c r="G193" s="4">
        <v>90141</v>
      </c>
      <c r="H193" s="4">
        <v>16250</v>
      </c>
      <c r="I193" s="4">
        <v>73891</v>
      </c>
      <c r="J193" s="4">
        <v>81</v>
      </c>
      <c r="K193" s="2" t="s">
        <v>1195</v>
      </c>
      <c r="N193" s="2" t="s">
        <v>106</v>
      </c>
      <c r="O193" s="2" t="s">
        <v>107</v>
      </c>
      <c r="P193" s="2" t="s">
        <v>205</v>
      </c>
      <c r="R193" s="2" t="s">
        <v>139</v>
      </c>
      <c r="S193" s="2" t="s">
        <v>139</v>
      </c>
      <c r="T193" s="2" t="s">
        <v>206</v>
      </c>
      <c r="U193" s="2" t="s">
        <v>208</v>
      </c>
      <c r="V193" s="2" t="s">
        <v>116</v>
      </c>
      <c r="W193" s="2" t="s">
        <v>117</v>
      </c>
    </row>
    <row r="194" spans="1:23" x14ac:dyDescent="0.15">
      <c r="A194" s="2" t="s">
        <v>209</v>
      </c>
      <c r="B194" s="2" t="s">
        <v>83</v>
      </c>
      <c r="C194" s="2" t="s">
        <v>84</v>
      </c>
      <c r="D194" s="2" t="s">
        <v>84</v>
      </c>
      <c r="E194" s="2">
        <v>2000</v>
      </c>
      <c r="F194" s="2" t="s">
        <v>1225</v>
      </c>
      <c r="G194" s="4">
        <v>98201</v>
      </c>
      <c r="H194" s="4">
        <v>46572</v>
      </c>
      <c r="I194" s="4">
        <v>51629</v>
      </c>
      <c r="J194" s="4">
        <v>52</v>
      </c>
      <c r="K194" s="2" t="s">
        <v>1198</v>
      </c>
      <c r="N194" s="2" t="s">
        <v>106</v>
      </c>
      <c r="O194" s="2" t="s">
        <v>107</v>
      </c>
      <c r="P194" s="2" t="s">
        <v>149</v>
      </c>
      <c r="R194" s="2" t="s">
        <v>109</v>
      </c>
      <c r="S194" s="2" t="s">
        <v>139</v>
      </c>
      <c r="T194" s="2" t="s">
        <v>215</v>
      </c>
      <c r="U194" s="2" t="s">
        <v>217</v>
      </c>
      <c r="V194" s="2" t="s">
        <v>116</v>
      </c>
      <c r="W194" s="2" t="s">
        <v>117</v>
      </c>
    </row>
    <row r="195" spans="1:23" x14ac:dyDescent="0.15">
      <c r="A195" s="2" t="s">
        <v>209</v>
      </c>
      <c r="B195" s="2" t="s">
        <v>83</v>
      </c>
      <c r="C195" s="2" t="s">
        <v>84</v>
      </c>
      <c r="D195" s="2" t="s">
        <v>84</v>
      </c>
      <c r="E195" s="2">
        <v>2000</v>
      </c>
      <c r="F195" s="2" t="s">
        <v>1728</v>
      </c>
      <c r="G195" s="4">
        <v>1945</v>
      </c>
      <c r="H195" s="4">
        <v>327</v>
      </c>
      <c r="I195" s="4">
        <v>1618</v>
      </c>
      <c r="J195" s="4">
        <v>83</v>
      </c>
      <c r="K195" s="2" t="s">
        <v>1198</v>
      </c>
      <c r="N195" s="2" t="s">
        <v>106</v>
      </c>
      <c r="O195" s="2" t="s">
        <v>107</v>
      </c>
      <c r="P195" s="2" t="s">
        <v>149</v>
      </c>
      <c r="R195" s="2" t="s">
        <v>109</v>
      </c>
      <c r="S195" s="2" t="s">
        <v>139</v>
      </c>
      <c r="T195" s="2" t="s">
        <v>215</v>
      </c>
      <c r="U195" s="2" t="s">
        <v>217</v>
      </c>
      <c r="V195" s="2" t="s">
        <v>116</v>
      </c>
      <c r="W195" s="2" t="s">
        <v>117</v>
      </c>
    </row>
    <row r="196" spans="1:23" x14ac:dyDescent="0.15">
      <c r="A196" s="2" t="s">
        <v>218</v>
      </c>
      <c r="B196" s="2" t="s">
        <v>83</v>
      </c>
      <c r="C196" s="2" t="s">
        <v>84</v>
      </c>
      <c r="D196" s="2" t="s">
        <v>84</v>
      </c>
      <c r="E196" s="2">
        <v>2000</v>
      </c>
      <c r="F196" s="2" t="s">
        <v>1225</v>
      </c>
      <c r="G196" s="4">
        <v>98201</v>
      </c>
      <c r="H196" s="4">
        <v>22907</v>
      </c>
      <c r="I196" s="4">
        <v>75294</v>
      </c>
      <c r="J196" s="4">
        <v>76</v>
      </c>
      <c r="K196" s="2" t="s">
        <v>1201</v>
      </c>
      <c r="N196" s="2" t="s">
        <v>106</v>
      </c>
      <c r="O196" s="2" t="s">
        <v>107</v>
      </c>
      <c r="P196" s="2" t="s">
        <v>108</v>
      </c>
      <c r="R196" s="2" t="s">
        <v>109</v>
      </c>
      <c r="S196" s="2" t="s">
        <v>139</v>
      </c>
      <c r="T196" s="2" t="s">
        <v>223</v>
      </c>
      <c r="U196" s="2" t="s">
        <v>225</v>
      </c>
      <c r="V196" s="2" t="s">
        <v>116</v>
      </c>
      <c r="W196" s="2" t="s">
        <v>117</v>
      </c>
    </row>
    <row r="197" spans="1:23" x14ac:dyDescent="0.15">
      <c r="A197" s="2" t="s">
        <v>218</v>
      </c>
      <c r="B197" s="2" t="s">
        <v>83</v>
      </c>
      <c r="C197" s="2" t="s">
        <v>84</v>
      </c>
      <c r="D197" s="2" t="s">
        <v>84</v>
      </c>
      <c r="E197" s="2">
        <v>2000</v>
      </c>
      <c r="F197" s="2" t="s">
        <v>1728</v>
      </c>
      <c r="G197" s="4">
        <v>1945</v>
      </c>
      <c r="H197" s="4">
        <v>327</v>
      </c>
      <c r="I197" s="4">
        <v>1618</v>
      </c>
      <c r="J197" s="4">
        <v>83</v>
      </c>
      <c r="K197" s="2" t="s">
        <v>1201</v>
      </c>
      <c r="N197" s="2" t="s">
        <v>106</v>
      </c>
      <c r="O197" s="2" t="s">
        <v>107</v>
      </c>
      <c r="P197" s="2" t="s">
        <v>108</v>
      </c>
      <c r="R197" s="2" t="s">
        <v>109</v>
      </c>
      <c r="S197" s="2" t="s">
        <v>139</v>
      </c>
      <c r="T197" s="2" t="s">
        <v>223</v>
      </c>
      <c r="U197" s="2" t="s">
        <v>225</v>
      </c>
      <c r="V197" s="2" t="s">
        <v>116</v>
      </c>
      <c r="W197" s="2" t="s">
        <v>117</v>
      </c>
    </row>
    <row r="198" spans="1:23" x14ac:dyDescent="0.15">
      <c r="A198" s="2" t="s">
        <v>226</v>
      </c>
      <c r="B198" s="2" t="s">
        <v>83</v>
      </c>
      <c r="C198" s="2" t="s">
        <v>84</v>
      </c>
      <c r="D198" s="2" t="s">
        <v>84</v>
      </c>
      <c r="E198" s="2">
        <v>2000</v>
      </c>
      <c r="F198" s="2" t="s">
        <v>1728</v>
      </c>
      <c r="G198" s="4">
        <v>1945</v>
      </c>
      <c r="H198" s="4">
        <v>327</v>
      </c>
      <c r="I198" s="4">
        <v>1618</v>
      </c>
      <c r="J198" s="4">
        <v>83</v>
      </c>
      <c r="K198" s="2" t="s">
        <v>1204</v>
      </c>
      <c r="N198" s="2" t="s">
        <v>106</v>
      </c>
      <c r="O198" s="2" t="s">
        <v>107</v>
      </c>
      <c r="P198" s="2" t="s">
        <v>149</v>
      </c>
      <c r="R198" s="2" t="s">
        <v>109</v>
      </c>
      <c r="S198" s="2" t="s">
        <v>139</v>
      </c>
      <c r="T198" s="2" t="s">
        <v>231</v>
      </c>
      <c r="U198" s="2" t="s">
        <v>233</v>
      </c>
      <c r="V198" s="2" t="s">
        <v>116</v>
      </c>
      <c r="W198" s="2" t="s">
        <v>117</v>
      </c>
    </row>
    <row r="199" spans="1:23" x14ac:dyDescent="0.15">
      <c r="A199" s="2" t="s">
        <v>226</v>
      </c>
      <c r="B199" s="2" t="s">
        <v>83</v>
      </c>
      <c r="C199" s="2" t="s">
        <v>84</v>
      </c>
      <c r="D199" s="2" t="s">
        <v>84</v>
      </c>
      <c r="E199" s="2">
        <v>2000</v>
      </c>
      <c r="F199" s="2" t="s">
        <v>1225</v>
      </c>
      <c r="G199" s="4">
        <v>98201</v>
      </c>
      <c r="H199" s="4">
        <v>20936</v>
      </c>
      <c r="I199" s="4">
        <v>77265</v>
      </c>
      <c r="J199" s="4">
        <v>78</v>
      </c>
      <c r="K199" s="2" t="s">
        <v>1204</v>
      </c>
      <c r="N199" s="2" t="s">
        <v>106</v>
      </c>
      <c r="O199" s="2" t="s">
        <v>107</v>
      </c>
      <c r="P199" s="2" t="s">
        <v>149</v>
      </c>
      <c r="R199" s="2" t="s">
        <v>109</v>
      </c>
      <c r="S199" s="2" t="s">
        <v>139</v>
      </c>
      <c r="T199" s="2" t="s">
        <v>231</v>
      </c>
      <c r="U199" s="2" t="s">
        <v>233</v>
      </c>
      <c r="V199" s="2" t="s">
        <v>116</v>
      </c>
      <c r="W199" s="2" t="s">
        <v>117</v>
      </c>
    </row>
    <row r="200" spans="1:23" x14ac:dyDescent="0.15">
      <c r="A200" s="2" t="s">
        <v>234</v>
      </c>
      <c r="B200" s="2" t="s">
        <v>83</v>
      </c>
      <c r="C200" s="2" t="s">
        <v>84</v>
      </c>
      <c r="D200" s="2" t="s">
        <v>84</v>
      </c>
      <c r="E200" s="2">
        <v>2000</v>
      </c>
      <c r="F200" s="2" t="s">
        <v>1225</v>
      </c>
      <c r="G200" s="4">
        <v>98201</v>
      </c>
      <c r="H200" s="4">
        <v>44042</v>
      </c>
      <c r="I200" s="4">
        <v>54159</v>
      </c>
      <c r="J200" s="4">
        <v>55</v>
      </c>
      <c r="K200" s="2" t="s">
        <v>1206</v>
      </c>
      <c r="N200" s="2" t="s">
        <v>106</v>
      </c>
      <c r="O200" s="2" t="s">
        <v>107</v>
      </c>
      <c r="P200" s="2" t="s">
        <v>124</v>
      </c>
      <c r="R200" s="2" t="s">
        <v>109</v>
      </c>
      <c r="S200" s="2" t="s">
        <v>139</v>
      </c>
      <c r="T200" s="2" t="s">
        <v>239</v>
      </c>
      <c r="U200" s="2" t="s">
        <v>241</v>
      </c>
      <c r="V200" s="2" t="s">
        <v>116</v>
      </c>
      <c r="W200" s="2" t="s">
        <v>117</v>
      </c>
    </row>
    <row r="201" spans="1:23" x14ac:dyDescent="0.15">
      <c r="A201" s="2" t="s">
        <v>234</v>
      </c>
      <c r="B201" s="2" t="s">
        <v>83</v>
      </c>
      <c r="C201" s="2" t="s">
        <v>84</v>
      </c>
      <c r="D201" s="2" t="s">
        <v>84</v>
      </c>
      <c r="E201" s="2">
        <v>2000</v>
      </c>
      <c r="F201" s="2" t="s">
        <v>1728</v>
      </c>
      <c r="G201" s="4">
        <v>1945</v>
      </c>
      <c r="H201" s="4">
        <v>326</v>
      </c>
      <c r="I201" s="4">
        <v>1619</v>
      </c>
      <c r="J201" s="4">
        <v>83</v>
      </c>
      <c r="K201" s="2" t="s">
        <v>1206</v>
      </c>
      <c r="N201" s="2" t="s">
        <v>106</v>
      </c>
      <c r="O201" s="2" t="s">
        <v>107</v>
      </c>
      <c r="P201" s="2" t="s">
        <v>124</v>
      </c>
      <c r="R201" s="2" t="s">
        <v>109</v>
      </c>
      <c r="S201" s="2" t="s">
        <v>139</v>
      </c>
      <c r="T201" s="2" t="s">
        <v>239</v>
      </c>
      <c r="U201" s="2" t="s">
        <v>241</v>
      </c>
      <c r="V201" s="2" t="s">
        <v>116</v>
      </c>
      <c r="W201" s="2" t="s">
        <v>117</v>
      </c>
    </row>
    <row r="202" spans="1:23" x14ac:dyDescent="0.15">
      <c r="A202" s="2" t="s">
        <v>242</v>
      </c>
      <c r="B202" s="2" t="s">
        <v>83</v>
      </c>
      <c r="C202" s="2" t="s">
        <v>84</v>
      </c>
      <c r="D202" s="2" t="s">
        <v>84</v>
      </c>
      <c r="E202" s="2">
        <v>2000</v>
      </c>
      <c r="F202" s="2" t="s">
        <v>1225</v>
      </c>
      <c r="G202" s="4">
        <v>98201</v>
      </c>
      <c r="H202" s="4">
        <v>30395</v>
      </c>
      <c r="I202" s="4">
        <v>67806</v>
      </c>
      <c r="J202" s="4">
        <v>69</v>
      </c>
      <c r="K202" s="2" t="s">
        <v>1208</v>
      </c>
      <c r="N202" s="2" t="s">
        <v>106</v>
      </c>
      <c r="O202" s="2" t="s">
        <v>107</v>
      </c>
      <c r="P202" s="2" t="s">
        <v>108</v>
      </c>
      <c r="R202" s="2" t="s">
        <v>109</v>
      </c>
      <c r="S202" s="2" t="s">
        <v>139</v>
      </c>
      <c r="T202" s="2" t="s">
        <v>247</v>
      </c>
      <c r="U202" s="2" t="s">
        <v>249</v>
      </c>
      <c r="V202" s="2" t="s">
        <v>116</v>
      </c>
      <c r="W202" s="2" t="s">
        <v>117</v>
      </c>
    </row>
    <row r="203" spans="1:23" x14ac:dyDescent="0.15">
      <c r="A203" s="2" t="s">
        <v>242</v>
      </c>
      <c r="B203" s="2" t="s">
        <v>83</v>
      </c>
      <c r="C203" s="2" t="s">
        <v>84</v>
      </c>
      <c r="D203" s="2" t="s">
        <v>84</v>
      </c>
      <c r="E203" s="2">
        <v>2000</v>
      </c>
      <c r="F203" s="2" t="s">
        <v>1728</v>
      </c>
      <c r="G203" s="4">
        <v>1945</v>
      </c>
      <c r="H203" s="4">
        <v>327</v>
      </c>
      <c r="I203" s="4">
        <v>1618</v>
      </c>
      <c r="J203" s="4">
        <v>83</v>
      </c>
      <c r="K203" s="2" t="s">
        <v>1208</v>
      </c>
      <c r="N203" s="2" t="s">
        <v>106</v>
      </c>
      <c r="O203" s="2" t="s">
        <v>107</v>
      </c>
      <c r="P203" s="2" t="s">
        <v>108</v>
      </c>
      <c r="R203" s="2" t="s">
        <v>109</v>
      </c>
      <c r="S203" s="2" t="s">
        <v>139</v>
      </c>
      <c r="T203" s="2" t="s">
        <v>247</v>
      </c>
      <c r="U203" s="2" t="s">
        <v>249</v>
      </c>
      <c r="V203" s="2" t="s">
        <v>116</v>
      </c>
      <c r="W203" s="2" t="s">
        <v>117</v>
      </c>
    </row>
    <row r="204" spans="1:23" x14ac:dyDescent="0.15">
      <c r="A204" s="2" t="s">
        <v>250</v>
      </c>
      <c r="B204" s="2" t="s">
        <v>83</v>
      </c>
      <c r="C204" s="2" t="s">
        <v>84</v>
      </c>
      <c r="D204" s="2" t="s">
        <v>84</v>
      </c>
      <c r="E204" s="2">
        <v>2000</v>
      </c>
      <c r="F204" s="2" t="s">
        <v>1728</v>
      </c>
      <c r="G204" s="4">
        <v>1951</v>
      </c>
      <c r="H204" s="4">
        <v>330</v>
      </c>
      <c r="I204" s="4">
        <v>1621</v>
      </c>
      <c r="J204" s="4">
        <v>83</v>
      </c>
      <c r="K204" s="2" t="s">
        <v>1211</v>
      </c>
      <c r="N204" s="2" t="s">
        <v>106</v>
      </c>
      <c r="O204" s="2" t="s">
        <v>107</v>
      </c>
      <c r="P204" s="2" t="s">
        <v>205</v>
      </c>
      <c r="R204" s="2" t="s">
        <v>139</v>
      </c>
      <c r="S204" s="2" t="s">
        <v>139</v>
      </c>
      <c r="T204" s="2" t="s">
        <v>255</v>
      </c>
      <c r="U204" s="2" t="s">
        <v>257</v>
      </c>
      <c r="V204" s="2" t="s">
        <v>116</v>
      </c>
      <c r="W204" s="2" t="s">
        <v>117</v>
      </c>
    </row>
    <row r="205" spans="1:23" x14ac:dyDescent="0.15">
      <c r="A205" s="2" t="s">
        <v>250</v>
      </c>
      <c r="B205" s="2" t="s">
        <v>83</v>
      </c>
      <c r="C205" s="2" t="s">
        <v>84</v>
      </c>
      <c r="D205" s="2" t="s">
        <v>84</v>
      </c>
      <c r="E205" s="2">
        <v>2000</v>
      </c>
      <c r="F205" s="2" t="s">
        <v>1225</v>
      </c>
      <c r="G205" s="4">
        <v>90197</v>
      </c>
      <c r="H205" s="4">
        <v>15344</v>
      </c>
      <c r="I205" s="4">
        <v>74853</v>
      </c>
      <c r="J205" s="4">
        <v>82</v>
      </c>
      <c r="K205" s="2" t="s">
        <v>1211</v>
      </c>
      <c r="N205" s="2" t="s">
        <v>106</v>
      </c>
      <c r="O205" s="2" t="s">
        <v>107</v>
      </c>
      <c r="P205" s="2" t="s">
        <v>205</v>
      </c>
      <c r="R205" s="2" t="s">
        <v>139</v>
      </c>
      <c r="S205" s="2" t="s">
        <v>139</v>
      </c>
      <c r="T205" s="2" t="s">
        <v>255</v>
      </c>
      <c r="U205" s="2" t="s">
        <v>257</v>
      </c>
      <c r="V205" s="2" t="s">
        <v>116</v>
      </c>
      <c r="W205" s="2" t="s">
        <v>117</v>
      </c>
    </row>
    <row r="206" spans="1:23" x14ac:dyDescent="0.15">
      <c r="A206" s="2" t="s">
        <v>258</v>
      </c>
      <c r="B206" s="2" t="s">
        <v>83</v>
      </c>
      <c r="C206" s="2" t="s">
        <v>84</v>
      </c>
      <c r="D206" s="2" t="s">
        <v>84</v>
      </c>
      <c r="E206" s="2">
        <v>2000</v>
      </c>
      <c r="F206" s="2" t="s">
        <v>1225</v>
      </c>
      <c r="G206" s="4">
        <v>90141</v>
      </c>
      <c r="H206" s="4">
        <v>62558</v>
      </c>
      <c r="I206" s="4">
        <v>27583</v>
      </c>
      <c r="J206" s="4">
        <v>30</v>
      </c>
      <c r="K206" s="2" t="s">
        <v>1214</v>
      </c>
      <c r="N206" s="2" t="s">
        <v>106</v>
      </c>
      <c r="O206" s="2" t="s">
        <v>107</v>
      </c>
      <c r="P206" s="2" t="s">
        <v>138</v>
      </c>
      <c r="R206" s="2" t="s">
        <v>139</v>
      </c>
      <c r="S206" s="2" t="s">
        <v>139</v>
      </c>
      <c r="T206" s="2" t="s">
        <v>262</v>
      </c>
      <c r="U206" s="2" t="s">
        <v>264</v>
      </c>
      <c r="V206" s="2" t="s">
        <v>116</v>
      </c>
      <c r="W206" s="2" t="s">
        <v>117</v>
      </c>
    </row>
    <row r="207" spans="1:23" x14ac:dyDescent="0.15">
      <c r="A207" s="2" t="s">
        <v>258</v>
      </c>
      <c r="B207" s="2" t="s">
        <v>83</v>
      </c>
      <c r="C207" s="2" t="s">
        <v>84</v>
      </c>
      <c r="D207" s="2" t="s">
        <v>84</v>
      </c>
      <c r="E207" s="2">
        <v>2000</v>
      </c>
      <c r="F207" s="2" t="s">
        <v>1728</v>
      </c>
      <c r="G207" s="4">
        <v>1945</v>
      </c>
      <c r="H207" s="4">
        <v>327</v>
      </c>
      <c r="I207" s="4">
        <v>1618</v>
      </c>
      <c r="J207" s="4">
        <v>83</v>
      </c>
      <c r="K207" s="2" t="s">
        <v>1214</v>
      </c>
      <c r="N207" s="2" t="s">
        <v>106</v>
      </c>
      <c r="O207" s="2" t="s">
        <v>107</v>
      </c>
      <c r="P207" s="2" t="s">
        <v>138</v>
      </c>
      <c r="R207" s="2" t="s">
        <v>139</v>
      </c>
      <c r="S207" s="2" t="s">
        <v>139</v>
      </c>
      <c r="T207" s="2" t="s">
        <v>262</v>
      </c>
      <c r="U207" s="2" t="s">
        <v>264</v>
      </c>
      <c r="V207" s="2" t="s">
        <v>116</v>
      </c>
      <c r="W207" s="2" t="s">
        <v>117</v>
      </c>
    </row>
    <row r="208" spans="1:23" x14ac:dyDescent="0.15">
      <c r="A208" s="2" t="s">
        <v>265</v>
      </c>
      <c r="B208" s="2" t="s">
        <v>83</v>
      </c>
      <c r="C208" s="2" t="s">
        <v>84</v>
      </c>
      <c r="D208" s="2" t="s">
        <v>84</v>
      </c>
      <c r="E208" s="2">
        <v>2000</v>
      </c>
      <c r="F208" s="2" t="s">
        <v>1728</v>
      </c>
      <c r="G208" s="4">
        <v>1945</v>
      </c>
      <c r="H208" s="4">
        <v>327</v>
      </c>
      <c r="I208" s="4">
        <v>1618</v>
      </c>
      <c r="J208" s="4">
        <v>83</v>
      </c>
      <c r="K208" s="2" t="s">
        <v>1217</v>
      </c>
      <c r="N208" s="2" t="s">
        <v>106</v>
      </c>
      <c r="O208" s="2" t="s">
        <v>107</v>
      </c>
      <c r="P208" s="2" t="s">
        <v>205</v>
      </c>
      <c r="R208" s="2" t="s">
        <v>139</v>
      </c>
      <c r="S208" s="2" t="s">
        <v>139</v>
      </c>
      <c r="T208" s="2" t="s">
        <v>270</v>
      </c>
      <c r="U208" s="2" t="s">
        <v>272</v>
      </c>
      <c r="V208" s="2" t="s">
        <v>116</v>
      </c>
      <c r="W208" s="2" t="s">
        <v>117</v>
      </c>
    </row>
    <row r="209" spans="1:23" x14ac:dyDescent="0.15">
      <c r="A209" s="2" t="s">
        <v>265</v>
      </c>
      <c r="B209" s="2" t="s">
        <v>83</v>
      </c>
      <c r="C209" s="2" t="s">
        <v>84</v>
      </c>
      <c r="D209" s="2" t="s">
        <v>84</v>
      </c>
      <c r="E209" s="2">
        <v>2000</v>
      </c>
      <c r="F209" s="2" t="s">
        <v>1225</v>
      </c>
      <c r="G209" s="4">
        <v>90141</v>
      </c>
      <c r="H209" s="4">
        <v>23793</v>
      </c>
      <c r="I209" s="4">
        <v>66348</v>
      </c>
      <c r="J209" s="4">
        <v>73</v>
      </c>
      <c r="K209" s="2" t="s">
        <v>1217</v>
      </c>
      <c r="N209" s="2" t="s">
        <v>106</v>
      </c>
      <c r="O209" s="2" t="s">
        <v>107</v>
      </c>
      <c r="P209" s="2" t="s">
        <v>205</v>
      </c>
      <c r="R209" s="2" t="s">
        <v>139</v>
      </c>
      <c r="S209" s="2" t="s">
        <v>139</v>
      </c>
      <c r="T209" s="2" t="s">
        <v>270</v>
      </c>
      <c r="U209" s="2" t="s">
        <v>272</v>
      </c>
      <c r="V209" s="2" t="s">
        <v>116</v>
      </c>
      <c r="W209" s="2" t="s">
        <v>117</v>
      </c>
    </row>
    <row r="210" spans="1:23" x14ac:dyDescent="0.15">
      <c r="A210" s="2" t="s">
        <v>273</v>
      </c>
      <c r="B210" s="2" t="s">
        <v>83</v>
      </c>
      <c r="C210" s="2" t="s">
        <v>84</v>
      </c>
      <c r="D210" s="2" t="s">
        <v>84</v>
      </c>
      <c r="F210" s="2" t="s">
        <v>1225</v>
      </c>
      <c r="G210" s="4">
        <v>46805</v>
      </c>
      <c r="H210" s="4">
        <v>9738</v>
      </c>
      <c r="I210" s="4">
        <v>37067</v>
      </c>
      <c r="J210" s="4">
        <v>79</v>
      </c>
      <c r="K210" s="2" t="s">
        <v>1908</v>
      </c>
      <c r="L210" s="2" t="s">
        <v>279</v>
      </c>
      <c r="N210" s="2" t="s">
        <v>106</v>
      </c>
      <c r="O210" s="2" t="s">
        <v>107</v>
      </c>
      <c r="P210" s="2" t="s">
        <v>108</v>
      </c>
      <c r="Q210" s="2" t="s">
        <v>1116</v>
      </c>
      <c r="R210" s="2" t="s">
        <v>139</v>
      </c>
      <c r="S210" s="2" t="s">
        <v>139</v>
      </c>
      <c r="T210" s="2" t="s">
        <v>280</v>
      </c>
      <c r="U210" s="2" t="s">
        <v>282</v>
      </c>
      <c r="V210" s="2" t="s">
        <v>116</v>
      </c>
      <c r="W210" s="2" t="s">
        <v>117</v>
      </c>
    </row>
    <row r="211" spans="1:23" x14ac:dyDescent="0.15">
      <c r="A211" s="2" t="s">
        <v>283</v>
      </c>
      <c r="B211" s="2" t="s">
        <v>83</v>
      </c>
      <c r="C211" s="2" t="s">
        <v>84</v>
      </c>
      <c r="D211" s="2" t="s">
        <v>84</v>
      </c>
      <c r="E211" s="2">
        <v>2000</v>
      </c>
      <c r="F211" s="2" t="s">
        <v>1728</v>
      </c>
      <c r="G211" s="4">
        <v>973</v>
      </c>
      <c r="H211" s="4">
        <v>276</v>
      </c>
      <c r="I211" s="4">
        <v>697</v>
      </c>
      <c r="J211" s="4">
        <v>71</v>
      </c>
      <c r="K211" s="2" t="s">
        <v>1223</v>
      </c>
      <c r="N211" s="2" t="s">
        <v>106</v>
      </c>
      <c r="O211" s="2" t="s">
        <v>107</v>
      </c>
      <c r="P211" s="2" t="s">
        <v>149</v>
      </c>
      <c r="R211" s="2" t="s">
        <v>139</v>
      </c>
      <c r="S211" s="2" t="s">
        <v>139</v>
      </c>
      <c r="T211" s="2" t="s">
        <v>289</v>
      </c>
      <c r="U211" s="2" t="s">
        <v>291</v>
      </c>
      <c r="V211" s="2" t="s">
        <v>116</v>
      </c>
      <c r="W211" s="2" t="s">
        <v>117</v>
      </c>
    </row>
    <row r="212" spans="1:23" x14ac:dyDescent="0.15">
      <c r="A212" s="2" t="s">
        <v>283</v>
      </c>
      <c r="B212" s="2" t="s">
        <v>83</v>
      </c>
      <c r="C212" s="2" t="s">
        <v>84</v>
      </c>
      <c r="D212" s="2" t="s">
        <v>84</v>
      </c>
      <c r="E212" s="2">
        <v>2001</v>
      </c>
      <c r="F212" s="2" t="s">
        <v>1225</v>
      </c>
      <c r="G212" s="4">
        <v>154085</v>
      </c>
      <c r="H212" s="4">
        <v>109693</v>
      </c>
      <c r="I212" s="4">
        <v>44392</v>
      </c>
      <c r="J212" s="4">
        <v>28</v>
      </c>
      <c r="K212" s="2" t="s">
        <v>1227</v>
      </c>
      <c r="N212" s="2" t="s">
        <v>106</v>
      </c>
      <c r="O212" s="2" t="s">
        <v>107</v>
      </c>
      <c r="P212" s="2" t="s">
        <v>149</v>
      </c>
      <c r="R212" s="2" t="s">
        <v>139</v>
      </c>
      <c r="S212" s="2" t="s">
        <v>139</v>
      </c>
      <c r="T212" s="2" t="s">
        <v>289</v>
      </c>
      <c r="U212" s="2" t="s">
        <v>291</v>
      </c>
      <c r="V212" s="2" t="s">
        <v>116</v>
      </c>
      <c r="W212" s="2" t="s">
        <v>117</v>
      </c>
    </row>
    <row r="213" spans="1:23" x14ac:dyDescent="0.15">
      <c r="A213" s="2" t="s">
        <v>292</v>
      </c>
      <c r="B213" s="2" t="s">
        <v>83</v>
      </c>
      <c r="C213" s="2" t="s">
        <v>84</v>
      </c>
      <c r="D213" s="2" t="s">
        <v>84</v>
      </c>
      <c r="E213" s="2">
        <v>2000</v>
      </c>
      <c r="F213" s="2" t="s">
        <v>1225</v>
      </c>
      <c r="G213" s="4">
        <v>98201</v>
      </c>
      <c r="H213" s="4">
        <v>25728</v>
      </c>
      <c r="I213" s="4">
        <v>72473</v>
      </c>
      <c r="J213" s="4">
        <v>73</v>
      </c>
      <c r="K213" s="2" t="s">
        <v>1234</v>
      </c>
      <c r="N213" s="2" t="s">
        <v>106</v>
      </c>
      <c r="O213" s="2" t="s">
        <v>107</v>
      </c>
      <c r="P213" s="2" t="s">
        <v>149</v>
      </c>
      <c r="R213" s="2" t="s">
        <v>139</v>
      </c>
      <c r="S213" s="2" t="s">
        <v>139</v>
      </c>
      <c r="T213" s="2" t="s">
        <v>297</v>
      </c>
      <c r="U213" s="2" t="s">
        <v>299</v>
      </c>
      <c r="V213" s="2" t="s">
        <v>116</v>
      </c>
      <c r="W213" s="2" t="s">
        <v>117</v>
      </c>
    </row>
    <row r="214" spans="1:23" x14ac:dyDescent="0.15">
      <c r="A214" s="2" t="s">
        <v>292</v>
      </c>
      <c r="B214" s="2" t="s">
        <v>83</v>
      </c>
      <c r="C214" s="2" t="s">
        <v>84</v>
      </c>
      <c r="D214" s="2" t="s">
        <v>84</v>
      </c>
      <c r="E214" s="2">
        <v>2000</v>
      </c>
      <c r="F214" s="2" t="s">
        <v>1728</v>
      </c>
      <c r="G214" s="4">
        <v>1945</v>
      </c>
      <c r="H214" s="4">
        <v>370</v>
      </c>
      <c r="I214" s="4">
        <v>1575</v>
      </c>
      <c r="J214" s="4">
        <v>80</v>
      </c>
      <c r="K214" s="2" t="s">
        <v>1234</v>
      </c>
      <c r="N214" s="2" t="s">
        <v>106</v>
      </c>
      <c r="O214" s="2" t="s">
        <v>107</v>
      </c>
      <c r="P214" s="2" t="s">
        <v>149</v>
      </c>
      <c r="R214" s="2" t="s">
        <v>139</v>
      </c>
      <c r="S214" s="2" t="s">
        <v>139</v>
      </c>
      <c r="T214" s="2" t="s">
        <v>297</v>
      </c>
      <c r="U214" s="2" t="s">
        <v>299</v>
      </c>
      <c r="V214" s="2" t="s">
        <v>116</v>
      </c>
      <c r="W214" s="2" t="s">
        <v>117</v>
      </c>
    </row>
    <row r="215" spans="1:23" x14ac:dyDescent="0.15">
      <c r="A215" s="2" t="s">
        <v>300</v>
      </c>
      <c r="B215" s="2" t="s">
        <v>83</v>
      </c>
      <c r="C215" s="2" t="s">
        <v>84</v>
      </c>
      <c r="D215" s="2" t="s">
        <v>84</v>
      </c>
      <c r="E215" s="2">
        <v>2000</v>
      </c>
      <c r="F215" s="2" t="s">
        <v>1225</v>
      </c>
      <c r="G215" s="4">
        <v>148085</v>
      </c>
      <c r="H215" s="4">
        <v>94974</v>
      </c>
      <c r="I215" s="4">
        <v>53111</v>
      </c>
      <c r="J215" s="4">
        <v>35</v>
      </c>
      <c r="K215" s="2" t="s">
        <v>1237</v>
      </c>
      <c r="N215" s="2" t="s">
        <v>106</v>
      </c>
      <c r="O215" s="2" t="s">
        <v>107</v>
      </c>
      <c r="P215" s="2" t="s">
        <v>205</v>
      </c>
      <c r="R215" s="2" t="s">
        <v>139</v>
      </c>
      <c r="S215" s="2" t="s">
        <v>139</v>
      </c>
      <c r="T215" s="2" t="s">
        <v>308</v>
      </c>
      <c r="U215" s="2" t="s">
        <v>310</v>
      </c>
      <c r="V215" s="2" t="s">
        <v>116</v>
      </c>
      <c r="W215" s="2" t="s">
        <v>117</v>
      </c>
    </row>
    <row r="216" spans="1:23" x14ac:dyDescent="0.15">
      <c r="A216" s="2" t="s">
        <v>300</v>
      </c>
      <c r="B216" s="2" t="s">
        <v>83</v>
      </c>
      <c r="C216" s="2" t="s">
        <v>84</v>
      </c>
      <c r="D216" s="2" t="s">
        <v>84</v>
      </c>
      <c r="E216" s="2">
        <v>2000</v>
      </c>
      <c r="F216" s="2" t="s">
        <v>1728</v>
      </c>
      <c r="G216" s="4">
        <v>1945</v>
      </c>
      <c r="H216" s="4">
        <v>369</v>
      </c>
      <c r="I216" s="4">
        <v>1576</v>
      </c>
      <c r="J216" s="4">
        <v>81</v>
      </c>
      <c r="K216" s="2" t="s">
        <v>1237</v>
      </c>
      <c r="N216" s="2" t="s">
        <v>106</v>
      </c>
      <c r="O216" s="2" t="s">
        <v>107</v>
      </c>
      <c r="P216" s="2" t="s">
        <v>205</v>
      </c>
      <c r="R216" s="2" t="s">
        <v>139</v>
      </c>
      <c r="S216" s="2" t="s">
        <v>139</v>
      </c>
      <c r="T216" s="2" t="s">
        <v>308</v>
      </c>
      <c r="U216" s="2" t="s">
        <v>310</v>
      </c>
      <c r="V216" s="2" t="s">
        <v>116</v>
      </c>
      <c r="W216" s="2" t="s">
        <v>117</v>
      </c>
    </row>
    <row r="217" spans="1:23" x14ac:dyDescent="0.15">
      <c r="A217" s="2" t="s">
        <v>311</v>
      </c>
      <c r="B217" s="2" t="s">
        <v>83</v>
      </c>
      <c r="C217" s="2" t="s">
        <v>84</v>
      </c>
      <c r="D217" s="2" t="s">
        <v>84</v>
      </c>
      <c r="E217" s="2">
        <v>2000</v>
      </c>
      <c r="F217" s="2" t="s">
        <v>1728</v>
      </c>
      <c r="G217" s="4">
        <v>1945</v>
      </c>
      <c r="H217" s="4">
        <v>369</v>
      </c>
      <c r="I217" s="4">
        <v>1576</v>
      </c>
      <c r="J217" s="4">
        <v>81</v>
      </c>
      <c r="K217" s="2" t="s">
        <v>1240</v>
      </c>
      <c r="N217" s="2" t="s">
        <v>106</v>
      </c>
      <c r="O217" s="2" t="s">
        <v>107</v>
      </c>
      <c r="P217" s="2" t="s">
        <v>124</v>
      </c>
      <c r="R217" s="2" t="s">
        <v>139</v>
      </c>
      <c r="S217" s="2" t="s">
        <v>139</v>
      </c>
      <c r="T217" s="2" t="s">
        <v>316</v>
      </c>
      <c r="U217" s="2" t="s">
        <v>318</v>
      </c>
      <c r="V217" s="2" t="s">
        <v>116</v>
      </c>
      <c r="W217" s="2" t="s">
        <v>117</v>
      </c>
    </row>
    <row r="218" spans="1:23" x14ac:dyDescent="0.15">
      <c r="A218" s="2" t="s">
        <v>311</v>
      </c>
      <c r="B218" s="2" t="s">
        <v>83</v>
      </c>
      <c r="C218" s="2" t="s">
        <v>84</v>
      </c>
      <c r="D218" s="2" t="s">
        <v>84</v>
      </c>
      <c r="E218" s="2">
        <v>2000</v>
      </c>
      <c r="F218" s="2" t="s">
        <v>1225</v>
      </c>
      <c r="G218" s="4">
        <v>148085</v>
      </c>
      <c r="H218" s="4">
        <v>111694</v>
      </c>
      <c r="I218" s="4">
        <v>36391</v>
      </c>
      <c r="J218" s="4">
        <v>24</v>
      </c>
      <c r="K218" s="2" t="s">
        <v>1240</v>
      </c>
      <c r="N218" s="2" t="s">
        <v>106</v>
      </c>
      <c r="O218" s="2" t="s">
        <v>107</v>
      </c>
      <c r="P218" s="2" t="s">
        <v>124</v>
      </c>
      <c r="R218" s="2" t="s">
        <v>139</v>
      </c>
      <c r="S218" s="2" t="s">
        <v>139</v>
      </c>
      <c r="T218" s="2" t="s">
        <v>316</v>
      </c>
      <c r="U218" s="2" t="s">
        <v>318</v>
      </c>
      <c r="V218" s="2" t="s">
        <v>116</v>
      </c>
      <c r="W218" s="2" t="s">
        <v>117</v>
      </c>
    </row>
    <row r="219" spans="1:23" x14ac:dyDescent="0.15">
      <c r="A219" s="2" t="s">
        <v>319</v>
      </c>
      <c r="B219" s="2" t="s">
        <v>83</v>
      </c>
      <c r="C219" s="2" t="s">
        <v>84</v>
      </c>
      <c r="D219" s="2" t="s">
        <v>84</v>
      </c>
      <c r="E219" s="2">
        <v>2000</v>
      </c>
      <c r="F219" s="2" t="s">
        <v>1225</v>
      </c>
      <c r="G219" s="4">
        <v>148085</v>
      </c>
      <c r="H219" s="4">
        <v>88750</v>
      </c>
      <c r="I219" s="4">
        <v>59335</v>
      </c>
      <c r="J219" s="4">
        <v>40</v>
      </c>
      <c r="K219" s="2" t="s">
        <v>1243</v>
      </c>
      <c r="N219" s="2" t="s">
        <v>106</v>
      </c>
      <c r="O219" s="2" t="s">
        <v>107</v>
      </c>
      <c r="P219" s="2" t="s">
        <v>108</v>
      </c>
      <c r="R219" s="2" t="s">
        <v>139</v>
      </c>
      <c r="S219" s="2" t="s">
        <v>139</v>
      </c>
      <c r="T219" s="2" t="s">
        <v>324</v>
      </c>
      <c r="U219" s="2" t="s">
        <v>326</v>
      </c>
      <c r="V219" s="2" t="s">
        <v>116</v>
      </c>
      <c r="W219" s="2" t="s">
        <v>117</v>
      </c>
    </row>
    <row r="220" spans="1:23" x14ac:dyDescent="0.15">
      <c r="A220" s="2" t="s">
        <v>319</v>
      </c>
      <c r="B220" s="2" t="s">
        <v>83</v>
      </c>
      <c r="C220" s="2" t="s">
        <v>84</v>
      </c>
      <c r="D220" s="2" t="s">
        <v>84</v>
      </c>
      <c r="E220" s="2">
        <v>2000</v>
      </c>
      <c r="F220" s="2" t="s">
        <v>1728</v>
      </c>
      <c r="G220" s="4">
        <v>1945</v>
      </c>
      <c r="H220" s="4">
        <v>369</v>
      </c>
      <c r="I220" s="4">
        <v>1576</v>
      </c>
      <c r="J220" s="4">
        <v>81</v>
      </c>
      <c r="K220" s="2" t="s">
        <v>1243</v>
      </c>
      <c r="N220" s="2" t="s">
        <v>106</v>
      </c>
      <c r="O220" s="2" t="s">
        <v>107</v>
      </c>
      <c r="P220" s="2" t="s">
        <v>108</v>
      </c>
      <c r="R220" s="2" t="s">
        <v>139</v>
      </c>
      <c r="S220" s="2" t="s">
        <v>139</v>
      </c>
      <c r="T220" s="2" t="s">
        <v>324</v>
      </c>
      <c r="U220" s="2" t="s">
        <v>326</v>
      </c>
      <c r="V220" s="2" t="s">
        <v>116</v>
      </c>
      <c r="W220" s="2" t="s">
        <v>117</v>
      </c>
    </row>
    <row r="221" spans="1:23" x14ac:dyDescent="0.15">
      <c r="A221" s="2" t="s">
        <v>327</v>
      </c>
      <c r="B221" s="2" t="s">
        <v>83</v>
      </c>
      <c r="C221" s="2" t="s">
        <v>84</v>
      </c>
      <c r="D221" s="2" t="s">
        <v>84</v>
      </c>
      <c r="E221" s="2">
        <v>2000</v>
      </c>
      <c r="F221" s="2" t="s">
        <v>1245</v>
      </c>
      <c r="G221" s="4">
        <v>101869</v>
      </c>
      <c r="H221" s="4">
        <v>37554</v>
      </c>
      <c r="I221" s="4">
        <v>64315</v>
      </c>
      <c r="J221" s="4">
        <v>63</v>
      </c>
      <c r="K221" s="2" t="s">
        <v>1247</v>
      </c>
      <c r="L221" s="2" t="s">
        <v>333</v>
      </c>
      <c r="N221" s="2" t="s">
        <v>106</v>
      </c>
      <c r="O221" s="2" t="s">
        <v>107</v>
      </c>
      <c r="P221" s="2" t="s">
        <v>149</v>
      </c>
      <c r="Q221" s="2" t="s">
        <v>1116</v>
      </c>
      <c r="R221" s="2" t="s">
        <v>334</v>
      </c>
      <c r="S221" s="2" t="s">
        <v>334</v>
      </c>
      <c r="T221" s="2" t="s">
        <v>335</v>
      </c>
      <c r="U221" s="2" t="s">
        <v>337</v>
      </c>
      <c r="V221" s="2" t="s">
        <v>116</v>
      </c>
      <c r="W221" s="2" t="s">
        <v>117</v>
      </c>
    </row>
    <row r="222" spans="1:23" x14ac:dyDescent="0.15">
      <c r="A222" s="2" t="s">
        <v>327</v>
      </c>
      <c r="B222" s="2" t="s">
        <v>83</v>
      </c>
      <c r="C222" s="2" t="s">
        <v>84</v>
      </c>
      <c r="D222" s="2" t="s">
        <v>84</v>
      </c>
      <c r="E222" s="2">
        <v>2001</v>
      </c>
      <c r="F222" s="2" t="s">
        <v>1249</v>
      </c>
      <c r="G222" s="4">
        <v>102269</v>
      </c>
      <c r="H222" s="4">
        <v>115</v>
      </c>
      <c r="I222" s="4">
        <v>102154</v>
      </c>
      <c r="J222" s="4">
        <v>99</v>
      </c>
      <c r="K222" s="2" t="s">
        <v>1251</v>
      </c>
      <c r="L222" s="2" t="s">
        <v>333</v>
      </c>
      <c r="N222" s="2" t="s">
        <v>106</v>
      </c>
      <c r="O222" s="2" t="s">
        <v>107</v>
      </c>
      <c r="P222" s="2" t="s">
        <v>149</v>
      </c>
      <c r="Q222" s="2" t="s">
        <v>1116</v>
      </c>
      <c r="R222" s="2" t="s">
        <v>334</v>
      </c>
      <c r="S222" s="2" t="s">
        <v>334</v>
      </c>
      <c r="T222" s="2" t="s">
        <v>335</v>
      </c>
      <c r="U222" s="2" t="s">
        <v>337</v>
      </c>
      <c r="V222" s="2" t="s">
        <v>116</v>
      </c>
      <c r="W222" s="2" t="s">
        <v>117</v>
      </c>
    </row>
    <row r="223" spans="1:23" x14ac:dyDescent="0.15">
      <c r="A223" s="2" t="s">
        <v>359</v>
      </c>
      <c r="B223" s="2" t="s">
        <v>83</v>
      </c>
      <c r="C223" s="2" t="s">
        <v>84</v>
      </c>
      <c r="D223" s="2" t="s">
        <v>84</v>
      </c>
      <c r="F223" s="2" t="s">
        <v>1909</v>
      </c>
      <c r="G223" s="4">
        <v>4750</v>
      </c>
      <c r="H223" s="4">
        <v>0</v>
      </c>
      <c r="I223" s="4">
        <v>4750</v>
      </c>
      <c r="J223" s="4">
        <v>99</v>
      </c>
      <c r="K223" s="2" t="s">
        <v>1910</v>
      </c>
      <c r="N223" s="2" t="s">
        <v>106</v>
      </c>
      <c r="O223" s="2" t="s">
        <v>107</v>
      </c>
      <c r="P223" s="2" t="s">
        <v>108</v>
      </c>
      <c r="R223" s="2" t="s">
        <v>110</v>
      </c>
      <c r="S223" s="2" t="s">
        <v>110</v>
      </c>
      <c r="T223" s="2" t="s">
        <v>365</v>
      </c>
      <c r="U223" s="2" t="s">
        <v>367</v>
      </c>
      <c r="V223" s="2" t="s">
        <v>116</v>
      </c>
      <c r="W223" s="2" t="s">
        <v>117</v>
      </c>
    </row>
    <row r="224" spans="1:23" x14ac:dyDescent="0.15">
      <c r="A224" s="2" t="s">
        <v>359</v>
      </c>
      <c r="B224" s="2" t="s">
        <v>83</v>
      </c>
      <c r="C224" s="2" t="s">
        <v>84</v>
      </c>
      <c r="D224" s="2" t="s">
        <v>84</v>
      </c>
      <c r="F224" s="2" t="s">
        <v>1911</v>
      </c>
      <c r="G224" s="4">
        <v>4750</v>
      </c>
      <c r="H224" s="4">
        <v>0</v>
      </c>
      <c r="I224" s="4">
        <v>4750</v>
      </c>
      <c r="J224" s="4">
        <v>99</v>
      </c>
      <c r="K224" s="2" t="s">
        <v>1910</v>
      </c>
      <c r="N224" s="2" t="s">
        <v>106</v>
      </c>
      <c r="O224" s="2" t="s">
        <v>107</v>
      </c>
      <c r="P224" s="2" t="s">
        <v>108</v>
      </c>
      <c r="R224" s="2" t="s">
        <v>110</v>
      </c>
      <c r="S224" s="2" t="s">
        <v>110</v>
      </c>
      <c r="T224" s="2" t="s">
        <v>365</v>
      </c>
      <c r="U224" s="2" t="s">
        <v>367</v>
      </c>
      <c r="V224" s="2" t="s">
        <v>116</v>
      </c>
      <c r="W224" s="2" t="s">
        <v>117</v>
      </c>
    </row>
    <row r="225" spans="1:23" x14ac:dyDescent="0.15">
      <c r="A225" s="2" t="s">
        <v>359</v>
      </c>
      <c r="B225" s="2" t="s">
        <v>83</v>
      </c>
      <c r="C225" s="2" t="s">
        <v>84</v>
      </c>
      <c r="D225" s="2" t="s">
        <v>84</v>
      </c>
      <c r="F225" s="2" t="s">
        <v>1912</v>
      </c>
      <c r="G225" s="4">
        <v>4750</v>
      </c>
      <c r="H225" s="4">
        <v>0</v>
      </c>
      <c r="I225" s="4">
        <v>4750</v>
      </c>
      <c r="J225" s="4">
        <v>99</v>
      </c>
      <c r="K225" s="2" t="s">
        <v>1910</v>
      </c>
      <c r="N225" s="2" t="s">
        <v>106</v>
      </c>
      <c r="O225" s="2" t="s">
        <v>107</v>
      </c>
      <c r="P225" s="2" t="s">
        <v>108</v>
      </c>
      <c r="R225" s="2" t="s">
        <v>110</v>
      </c>
      <c r="S225" s="2" t="s">
        <v>110</v>
      </c>
      <c r="T225" s="2" t="s">
        <v>365</v>
      </c>
      <c r="U225" s="2" t="s">
        <v>367</v>
      </c>
      <c r="V225" s="2" t="s">
        <v>116</v>
      </c>
      <c r="W225" s="2" t="s">
        <v>117</v>
      </c>
    </row>
    <row r="226" spans="1:23" x14ac:dyDescent="0.15">
      <c r="A226" s="2" t="s">
        <v>359</v>
      </c>
      <c r="B226" s="2" t="s">
        <v>83</v>
      </c>
      <c r="C226" s="2" t="s">
        <v>84</v>
      </c>
      <c r="D226" s="2" t="s">
        <v>84</v>
      </c>
      <c r="F226" s="2" t="s">
        <v>1913</v>
      </c>
      <c r="G226" s="4">
        <v>4750</v>
      </c>
      <c r="H226" s="4">
        <v>0</v>
      </c>
      <c r="I226" s="4">
        <v>4750</v>
      </c>
      <c r="J226" s="4">
        <v>99</v>
      </c>
      <c r="K226" s="2" t="s">
        <v>1910</v>
      </c>
      <c r="N226" s="2" t="s">
        <v>106</v>
      </c>
      <c r="O226" s="2" t="s">
        <v>107</v>
      </c>
      <c r="P226" s="2" t="s">
        <v>108</v>
      </c>
      <c r="R226" s="2" t="s">
        <v>110</v>
      </c>
      <c r="S226" s="2" t="s">
        <v>110</v>
      </c>
      <c r="T226" s="2" t="s">
        <v>365</v>
      </c>
      <c r="U226" s="2" t="s">
        <v>367</v>
      </c>
      <c r="V226" s="2" t="s">
        <v>116</v>
      </c>
      <c r="W226" s="2" t="s">
        <v>117</v>
      </c>
    </row>
    <row r="227" spans="1:23" x14ac:dyDescent="0.15">
      <c r="A227" s="2" t="s">
        <v>359</v>
      </c>
      <c r="B227" s="2" t="s">
        <v>83</v>
      </c>
      <c r="C227" s="2" t="s">
        <v>84</v>
      </c>
      <c r="D227" s="2" t="s">
        <v>84</v>
      </c>
      <c r="F227" s="2" t="s">
        <v>1914</v>
      </c>
      <c r="G227" s="4">
        <v>4753</v>
      </c>
      <c r="H227" s="4">
        <v>3</v>
      </c>
      <c r="I227" s="4">
        <v>4750</v>
      </c>
      <c r="J227" s="4">
        <v>99</v>
      </c>
      <c r="K227" s="2" t="s">
        <v>1910</v>
      </c>
      <c r="N227" s="2" t="s">
        <v>106</v>
      </c>
      <c r="O227" s="2" t="s">
        <v>107</v>
      </c>
      <c r="P227" s="2" t="s">
        <v>108</v>
      </c>
      <c r="R227" s="2" t="s">
        <v>110</v>
      </c>
      <c r="S227" s="2" t="s">
        <v>110</v>
      </c>
      <c r="T227" s="2" t="s">
        <v>365</v>
      </c>
      <c r="U227" s="2" t="s">
        <v>367</v>
      </c>
      <c r="V227" s="2" t="s">
        <v>116</v>
      </c>
      <c r="W227" s="2" t="s">
        <v>117</v>
      </c>
    </row>
    <row r="228" spans="1:23" x14ac:dyDescent="0.15">
      <c r="A228" s="2" t="s">
        <v>359</v>
      </c>
      <c r="B228" s="2" t="s">
        <v>83</v>
      </c>
      <c r="C228" s="2" t="s">
        <v>84</v>
      </c>
      <c r="D228" s="2" t="s">
        <v>84</v>
      </c>
      <c r="F228" s="2" t="s">
        <v>1915</v>
      </c>
      <c r="G228" s="4">
        <v>4750</v>
      </c>
      <c r="H228" s="4">
        <v>0</v>
      </c>
      <c r="I228" s="4">
        <v>4750</v>
      </c>
      <c r="J228" s="4">
        <v>99</v>
      </c>
      <c r="K228" s="2" t="s">
        <v>1910</v>
      </c>
      <c r="N228" s="2" t="s">
        <v>106</v>
      </c>
      <c r="O228" s="2" t="s">
        <v>107</v>
      </c>
      <c r="P228" s="2" t="s">
        <v>108</v>
      </c>
      <c r="R228" s="2" t="s">
        <v>110</v>
      </c>
      <c r="S228" s="2" t="s">
        <v>110</v>
      </c>
      <c r="T228" s="2" t="s">
        <v>365</v>
      </c>
      <c r="U228" s="2" t="s">
        <v>367</v>
      </c>
      <c r="V228" s="2" t="s">
        <v>116</v>
      </c>
      <c r="W228" s="2" t="s">
        <v>117</v>
      </c>
    </row>
    <row r="229" spans="1:23" x14ac:dyDescent="0.15">
      <c r="A229" s="2" t="s">
        <v>359</v>
      </c>
      <c r="B229" s="2" t="s">
        <v>83</v>
      </c>
      <c r="C229" s="2" t="s">
        <v>84</v>
      </c>
      <c r="D229" s="2" t="s">
        <v>84</v>
      </c>
      <c r="F229" s="2" t="s">
        <v>1916</v>
      </c>
      <c r="G229" s="4">
        <v>4752</v>
      </c>
      <c r="H229" s="4">
        <v>2</v>
      </c>
      <c r="I229" s="4">
        <v>4750</v>
      </c>
      <c r="J229" s="4">
        <v>99</v>
      </c>
      <c r="K229" s="2" t="s">
        <v>1910</v>
      </c>
      <c r="N229" s="2" t="s">
        <v>106</v>
      </c>
      <c r="O229" s="2" t="s">
        <v>107</v>
      </c>
      <c r="P229" s="2" t="s">
        <v>108</v>
      </c>
      <c r="R229" s="2" t="s">
        <v>110</v>
      </c>
      <c r="S229" s="2" t="s">
        <v>110</v>
      </c>
      <c r="T229" s="2" t="s">
        <v>365</v>
      </c>
      <c r="U229" s="2" t="s">
        <v>367</v>
      </c>
      <c r="V229" s="2" t="s">
        <v>116</v>
      </c>
      <c r="W229" s="2" t="s">
        <v>117</v>
      </c>
    </row>
    <row r="230" spans="1:23" x14ac:dyDescent="0.15">
      <c r="A230" s="2" t="s">
        <v>359</v>
      </c>
      <c r="B230" s="2" t="s">
        <v>83</v>
      </c>
      <c r="C230" s="2" t="s">
        <v>84</v>
      </c>
      <c r="D230" s="2" t="s">
        <v>84</v>
      </c>
      <c r="F230" s="2" t="s">
        <v>1917</v>
      </c>
      <c r="G230" s="4">
        <v>4750</v>
      </c>
      <c r="H230" s="4">
        <v>0</v>
      </c>
      <c r="I230" s="4">
        <v>4750</v>
      </c>
      <c r="J230" s="4">
        <v>99</v>
      </c>
      <c r="K230" s="2" t="s">
        <v>1910</v>
      </c>
      <c r="N230" s="2" t="s">
        <v>106</v>
      </c>
      <c r="O230" s="2" t="s">
        <v>107</v>
      </c>
      <c r="P230" s="2" t="s">
        <v>108</v>
      </c>
      <c r="R230" s="2" t="s">
        <v>110</v>
      </c>
      <c r="S230" s="2" t="s">
        <v>110</v>
      </c>
      <c r="T230" s="2" t="s">
        <v>365</v>
      </c>
      <c r="U230" s="2" t="s">
        <v>367</v>
      </c>
      <c r="V230" s="2" t="s">
        <v>116</v>
      </c>
      <c r="W230" s="2" t="s">
        <v>117</v>
      </c>
    </row>
    <row r="231" spans="1:23" x14ac:dyDescent="0.15">
      <c r="A231" s="2" t="s">
        <v>359</v>
      </c>
      <c r="B231" s="2" t="s">
        <v>83</v>
      </c>
      <c r="C231" s="2" t="s">
        <v>84</v>
      </c>
      <c r="D231" s="2" t="s">
        <v>84</v>
      </c>
      <c r="F231" s="2" t="s">
        <v>1918</v>
      </c>
      <c r="G231" s="4">
        <v>4755</v>
      </c>
      <c r="H231" s="4">
        <v>5</v>
      </c>
      <c r="I231" s="4">
        <v>4750</v>
      </c>
      <c r="J231" s="4">
        <v>99</v>
      </c>
      <c r="K231" s="2" t="s">
        <v>1910</v>
      </c>
      <c r="N231" s="2" t="s">
        <v>106</v>
      </c>
      <c r="O231" s="2" t="s">
        <v>107</v>
      </c>
      <c r="P231" s="2" t="s">
        <v>108</v>
      </c>
      <c r="R231" s="2" t="s">
        <v>110</v>
      </c>
      <c r="S231" s="2" t="s">
        <v>110</v>
      </c>
      <c r="T231" s="2" t="s">
        <v>365</v>
      </c>
      <c r="U231" s="2" t="s">
        <v>367</v>
      </c>
      <c r="V231" s="2" t="s">
        <v>116</v>
      </c>
      <c r="W231" s="2" t="s">
        <v>117</v>
      </c>
    </row>
    <row r="232" spans="1:23" x14ac:dyDescent="0.15">
      <c r="A232" s="2" t="s">
        <v>359</v>
      </c>
      <c r="B232" s="2" t="s">
        <v>83</v>
      </c>
      <c r="C232" s="2" t="s">
        <v>84</v>
      </c>
      <c r="D232" s="2" t="s">
        <v>84</v>
      </c>
      <c r="F232" s="2" t="s">
        <v>1225</v>
      </c>
      <c r="G232" s="4">
        <v>5426</v>
      </c>
      <c r="H232" s="4">
        <v>676</v>
      </c>
      <c r="I232" s="4">
        <v>4750</v>
      </c>
      <c r="J232" s="4">
        <v>87</v>
      </c>
      <c r="K232" s="2" t="s">
        <v>1910</v>
      </c>
      <c r="N232" s="2" t="s">
        <v>106</v>
      </c>
      <c r="O232" s="2" t="s">
        <v>107</v>
      </c>
      <c r="P232" s="2" t="s">
        <v>108</v>
      </c>
      <c r="R232" s="2" t="s">
        <v>110</v>
      </c>
      <c r="S232" s="2" t="s">
        <v>110</v>
      </c>
      <c r="T232" s="2" t="s">
        <v>365</v>
      </c>
      <c r="U232" s="2" t="s">
        <v>367</v>
      </c>
      <c r="V232" s="2" t="s">
        <v>116</v>
      </c>
      <c r="W232" s="2" t="s">
        <v>117</v>
      </c>
    </row>
    <row r="233" spans="1:23" x14ac:dyDescent="0.15">
      <c r="A233" s="2" t="s">
        <v>359</v>
      </c>
      <c r="B233" s="2" t="s">
        <v>83</v>
      </c>
      <c r="C233" s="2" t="s">
        <v>84</v>
      </c>
      <c r="D233" s="2" t="s">
        <v>84</v>
      </c>
      <c r="F233" s="2" t="s">
        <v>1919</v>
      </c>
      <c r="G233" s="4">
        <v>3</v>
      </c>
      <c r="H233" s="4">
        <v>0</v>
      </c>
      <c r="I233" s="4">
        <v>3</v>
      </c>
      <c r="J233" s="4">
        <v>88</v>
      </c>
      <c r="K233" s="2" t="s">
        <v>1910</v>
      </c>
      <c r="N233" s="2" t="s">
        <v>106</v>
      </c>
      <c r="O233" s="2" t="s">
        <v>107</v>
      </c>
      <c r="P233" s="2" t="s">
        <v>108</v>
      </c>
      <c r="R233" s="2" t="s">
        <v>110</v>
      </c>
      <c r="S233" s="2" t="s">
        <v>110</v>
      </c>
      <c r="T233" s="2" t="s">
        <v>365</v>
      </c>
      <c r="U233" s="2" t="s">
        <v>367</v>
      </c>
      <c r="V233" s="2" t="s">
        <v>116</v>
      </c>
      <c r="W233" s="2" t="s">
        <v>117</v>
      </c>
    </row>
    <row r="234" spans="1:23" x14ac:dyDescent="0.15">
      <c r="A234" s="2" t="s">
        <v>359</v>
      </c>
      <c r="B234" s="2" t="s">
        <v>83</v>
      </c>
      <c r="C234" s="2" t="s">
        <v>84</v>
      </c>
      <c r="D234" s="2" t="s">
        <v>84</v>
      </c>
      <c r="F234" s="2" t="s">
        <v>1920</v>
      </c>
      <c r="G234" s="4">
        <v>4751</v>
      </c>
      <c r="H234" s="4">
        <v>1</v>
      </c>
      <c r="I234" s="4">
        <v>4750</v>
      </c>
      <c r="J234" s="4">
        <v>99</v>
      </c>
      <c r="K234" s="2" t="s">
        <v>1910</v>
      </c>
      <c r="N234" s="2" t="s">
        <v>106</v>
      </c>
      <c r="O234" s="2" t="s">
        <v>107</v>
      </c>
      <c r="P234" s="2" t="s">
        <v>108</v>
      </c>
      <c r="R234" s="2" t="s">
        <v>110</v>
      </c>
      <c r="S234" s="2" t="s">
        <v>110</v>
      </c>
      <c r="T234" s="2" t="s">
        <v>365</v>
      </c>
      <c r="U234" s="2" t="s">
        <v>367</v>
      </c>
      <c r="V234" s="2" t="s">
        <v>116</v>
      </c>
      <c r="W234" s="2" t="s">
        <v>117</v>
      </c>
    </row>
    <row r="235" spans="1:23" x14ac:dyDescent="0.15">
      <c r="A235" s="2" t="s">
        <v>359</v>
      </c>
      <c r="B235" s="2" t="s">
        <v>83</v>
      </c>
      <c r="C235" s="2" t="s">
        <v>84</v>
      </c>
      <c r="D235" s="2" t="s">
        <v>84</v>
      </c>
      <c r="F235" s="2" t="s">
        <v>1921</v>
      </c>
      <c r="G235" s="4">
        <v>4767</v>
      </c>
      <c r="H235" s="4">
        <v>17</v>
      </c>
      <c r="I235" s="4">
        <v>4750</v>
      </c>
      <c r="J235" s="4">
        <v>99</v>
      </c>
      <c r="K235" s="2" t="s">
        <v>1910</v>
      </c>
      <c r="N235" s="2" t="s">
        <v>106</v>
      </c>
      <c r="O235" s="2" t="s">
        <v>107</v>
      </c>
      <c r="P235" s="2" t="s">
        <v>108</v>
      </c>
      <c r="R235" s="2" t="s">
        <v>110</v>
      </c>
      <c r="S235" s="2" t="s">
        <v>110</v>
      </c>
      <c r="T235" s="2" t="s">
        <v>365</v>
      </c>
      <c r="U235" s="2" t="s">
        <v>367</v>
      </c>
      <c r="V235" s="2" t="s">
        <v>116</v>
      </c>
      <c r="W235" s="2" t="s">
        <v>117</v>
      </c>
    </row>
    <row r="236" spans="1:23" x14ac:dyDescent="0.15">
      <c r="A236" s="2" t="s">
        <v>368</v>
      </c>
      <c r="B236" s="2" t="s">
        <v>83</v>
      </c>
      <c r="C236" s="2" t="s">
        <v>84</v>
      </c>
      <c r="D236" s="2" t="s">
        <v>84</v>
      </c>
      <c r="E236" s="2">
        <v>2000</v>
      </c>
      <c r="F236" s="2" t="s">
        <v>1728</v>
      </c>
      <c r="G236" s="4">
        <v>973</v>
      </c>
      <c r="H236" s="4">
        <v>276</v>
      </c>
      <c r="I236" s="4">
        <v>697</v>
      </c>
      <c r="J236" s="4">
        <v>71</v>
      </c>
      <c r="K236" s="2" t="s">
        <v>1266</v>
      </c>
      <c r="N236" s="2" t="s">
        <v>106</v>
      </c>
      <c r="O236" s="2" t="s">
        <v>107</v>
      </c>
      <c r="P236" s="2" t="s">
        <v>108</v>
      </c>
      <c r="R236" s="2" t="s">
        <v>139</v>
      </c>
      <c r="S236" s="2" t="s">
        <v>139</v>
      </c>
      <c r="T236" s="2" t="s">
        <v>373</v>
      </c>
      <c r="U236" s="2" t="s">
        <v>375</v>
      </c>
      <c r="V236" s="2" t="s">
        <v>116</v>
      </c>
      <c r="W236" s="2" t="s">
        <v>117</v>
      </c>
    </row>
    <row r="237" spans="1:23" x14ac:dyDescent="0.15">
      <c r="A237" s="2" t="s">
        <v>368</v>
      </c>
      <c r="B237" s="2" t="s">
        <v>83</v>
      </c>
      <c r="C237" s="2" t="s">
        <v>84</v>
      </c>
      <c r="D237" s="2" t="s">
        <v>84</v>
      </c>
      <c r="E237" s="2">
        <v>2001</v>
      </c>
      <c r="F237" s="2" t="s">
        <v>1225</v>
      </c>
      <c r="G237" s="4">
        <v>73391</v>
      </c>
      <c r="H237" s="4">
        <v>18933</v>
      </c>
      <c r="I237" s="4">
        <v>54458</v>
      </c>
      <c r="J237" s="4">
        <v>74</v>
      </c>
      <c r="K237" s="2" t="s">
        <v>1269</v>
      </c>
      <c r="N237" s="2" t="s">
        <v>106</v>
      </c>
      <c r="O237" s="2" t="s">
        <v>107</v>
      </c>
      <c r="P237" s="2" t="s">
        <v>108</v>
      </c>
      <c r="R237" s="2" t="s">
        <v>139</v>
      </c>
      <c r="S237" s="2" t="s">
        <v>139</v>
      </c>
      <c r="T237" s="2" t="s">
        <v>373</v>
      </c>
      <c r="U237" s="2" t="s">
        <v>375</v>
      </c>
      <c r="V237" s="2" t="s">
        <v>116</v>
      </c>
      <c r="W237" s="2" t="s">
        <v>117</v>
      </c>
    </row>
    <row r="238" spans="1:23" x14ac:dyDescent="0.15">
      <c r="A238" s="2" t="s">
        <v>376</v>
      </c>
      <c r="B238" s="2" t="s">
        <v>83</v>
      </c>
      <c r="C238" s="2" t="s">
        <v>84</v>
      </c>
      <c r="D238" s="2" t="s">
        <v>84</v>
      </c>
      <c r="E238" s="2">
        <v>2000</v>
      </c>
      <c r="F238" s="2" t="s">
        <v>1728</v>
      </c>
      <c r="G238" s="4">
        <v>973</v>
      </c>
      <c r="H238" s="4">
        <v>276</v>
      </c>
      <c r="I238" s="4">
        <v>697</v>
      </c>
      <c r="J238" s="4">
        <v>71</v>
      </c>
      <c r="K238" s="2" t="s">
        <v>1272</v>
      </c>
      <c r="N238" s="2" t="s">
        <v>106</v>
      </c>
      <c r="O238" s="2" t="s">
        <v>107</v>
      </c>
      <c r="P238" s="2" t="s">
        <v>124</v>
      </c>
      <c r="R238" s="2" t="s">
        <v>139</v>
      </c>
      <c r="S238" s="2" t="s">
        <v>139</v>
      </c>
      <c r="T238" s="2" t="s">
        <v>381</v>
      </c>
      <c r="U238" s="2" t="s">
        <v>383</v>
      </c>
      <c r="V238" s="2" t="s">
        <v>116</v>
      </c>
      <c r="W238" s="2" t="s">
        <v>117</v>
      </c>
    </row>
    <row r="239" spans="1:23" x14ac:dyDescent="0.15">
      <c r="A239" s="2" t="s">
        <v>376</v>
      </c>
      <c r="B239" s="2" t="s">
        <v>83</v>
      </c>
      <c r="C239" s="2" t="s">
        <v>84</v>
      </c>
      <c r="D239" s="2" t="s">
        <v>84</v>
      </c>
      <c r="E239" s="2">
        <v>2001</v>
      </c>
      <c r="F239" s="2" t="s">
        <v>1225</v>
      </c>
      <c r="G239" s="4">
        <v>23072</v>
      </c>
      <c r="H239" s="4">
        <v>6947</v>
      </c>
      <c r="I239" s="4">
        <v>16125</v>
      </c>
      <c r="J239" s="4">
        <v>69</v>
      </c>
      <c r="K239" s="2" t="s">
        <v>1275</v>
      </c>
      <c r="N239" s="2" t="s">
        <v>106</v>
      </c>
      <c r="O239" s="2" t="s">
        <v>107</v>
      </c>
      <c r="P239" s="2" t="s">
        <v>124</v>
      </c>
      <c r="R239" s="2" t="s">
        <v>139</v>
      </c>
      <c r="S239" s="2" t="s">
        <v>139</v>
      </c>
      <c r="T239" s="2" t="s">
        <v>381</v>
      </c>
      <c r="U239" s="2" t="s">
        <v>383</v>
      </c>
      <c r="V239" s="2" t="s">
        <v>116</v>
      </c>
      <c r="W239" s="2" t="s">
        <v>117</v>
      </c>
    </row>
    <row r="240" spans="1:23" x14ac:dyDescent="0.15">
      <c r="A240" s="2" t="s">
        <v>384</v>
      </c>
      <c r="B240" s="2" t="s">
        <v>83</v>
      </c>
      <c r="C240" s="2" t="s">
        <v>84</v>
      </c>
      <c r="D240" s="2" t="s">
        <v>84</v>
      </c>
      <c r="E240" s="2">
        <v>2000</v>
      </c>
      <c r="F240" s="2" t="s">
        <v>1728</v>
      </c>
      <c r="G240" s="4">
        <v>975</v>
      </c>
      <c r="H240" s="4">
        <v>276</v>
      </c>
      <c r="I240" s="4">
        <v>699</v>
      </c>
      <c r="J240" s="4">
        <v>71</v>
      </c>
      <c r="K240" s="2" t="s">
        <v>1278</v>
      </c>
      <c r="N240" s="2" t="s">
        <v>106</v>
      </c>
      <c r="O240" s="2" t="s">
        <v>107</v>
      </c>
      <c r="P240" s="2" t="s">
        <v>138</v>
      </c>
      <c r="R240" s="2" t="s">
        <v>139</v>
      </c>
      <c r="S240" s="2" t="s">
        <v>139</v>
      </c>
      <c r="T240" s="2" t="s">
        <v>389</v>
      </c>
      <c r="U240" s="2" t="s">
        <v>391</v>
      </c>
      <c r="V240" s="2" t="s">
        <v>116</v>
      </c>
      <c r="W240" s="2" t="s">
        <v>117</v>
      </c>
    </row>
    <row r="241" spans="1:23" x14ac:dyDescent="0.15">
      <c r="A241" s="2" t="s">
        <v>384</v>
      </c>
      <c r="B241" s="2" t="s">
        <v>83</v>
      </c>
      <c r="C241" s="2" t="s">
        <v>84</v>
      </c>
      <c r="D241" s="2" t="s">
        <v>84</v>
      </c>
      <c r="E241" s="2">
        <v>2001</v>
      </c>
      <c r="F241" s="2" t="s">
        <v>1225</v>
      </c>
      <c r="G241" s="4">
        <v>23110</v>
      </c>
      <c r="H241" s="4">
        <v>7063</v>
      </c>
      <c r="I241" s="4">
        <v>16047</v>
      </c>
      <c r="J241" s="4">
        <v>69</v>
      </c>
      <c r="K241" s="2" t="s">
        <v>1281</v>
      </c>
      <c r="N241" s="2" t="s">
        <v>106</v>
      </c>
      <c r="O241" s="2" t="s">
        <v>107</v>
      </c>
      <c r="P241" s="2" t="s">
        <v>138</v>
      </c>
      <c r="R241" s="2" t="s">
        <v>139</v>
      </c>
      <c r="S241" s="2" t="s">
        <v>139</v>
      </c>
      <c r="T241" s="2" t="s">
        <v>389</v>
      </c>
      <c r="U241" s="2" t="s">
        <v>391</v>
      </c>
      <c r="V241" s="2" t="s">
        <v>116</v>
      </c>
      <c r="W241" s="2" t="s">
        <v>117</v>
      </c>
    </row>
    <row r="242" spans="1:23" x14ac:dyDescent="0.15">
      <c r="A242" s="2" t="s">
        <v>392</v>
      </c>
      <c r="B242" s="2" t="s">
        <v>83</v>
      </c>
      <c r="C242" s="2" t="s">
        <v>84</v>
      </c>
      <c r="D242" s="2" t="s">
        <v>84</v>
      </c>
      <c r="E242" s="2">
        <v>2000</v>
      </c>
      <c r="F242" s="2" t="s">
        <v>1245</v>
      </c>
      <c r="G242" s="4">
        <v>307196</v>
      </c>
      <c r="H242" s="4">
        <v>99169</v>
      </c>
      <c r="I242" s="4">
        <v>208027</v>
      </c>
      <c r="J242" s="4">
        <v>67</v>
      </c>
      <c r="K242" s="2" t="s">
        <v>1284</v>
      </c>
      <c r="N242" s="2" t="s">
        <v>106</v>
      </c>
      <c r="O242" s="2" t="s">
        <v>107</v>
      </c>
      <c r="P242" s="2" t="s">
        <v>149</v>
      </c>
      <c r="Q242" s="2" t="s">
        <v>1116</v>
      </c>
      <c r="R242" s="2" t="s">
        <v>397</v>
      </c>
      <c r="S242" s="2" t="s">
        <v>397</v>
      </c>
      <c r="T242" s="2" t="s">
        <v>398</v>
      </c>
      <c r="U242" s="2" t="s">
        <v>400</v>
      </c>
      <c r="V242" s="2" t="s">
        <v>116</v>
      </c>
      <c r="W242" s="2" t="s">
        <v>117</v>
      </c>
    </row>
    <row r="243" spans="1:23" x14ac:dyDescent="0.15">
      <c r="A243" s="2" t="s">
        <v>392</v>
      </c>
      <c r="B243" s="2" t="s">
        <v>83</v>
      </c>
      <c r="C243" s="2" t="s">
        <v>84</v>
      </c>
      <c r="D243" s="2" t="s">
        <v>84</v>
      </c>
      <c r="E243" s="2">
        <v>2001</v>
      </c>
      <c r="F243" s="2" t="s">
        <v>1249</v>
      </c>
      <c r="G243" s="4">
        <v>614396</v>
      </c>
      <c r="H243" s="4">
        <v>231415</v>
      </c>
      <c r="I243" s="4">
        <v>382981</v>
      </c>
      <c r="J243" s="4">
        <v>62</v>
      </c>
      <c r="K243" s="2" t="s">
        <v>1287</v>
      </c>
      <c r="N243" s="2" t="s">
        <v>106</v>
      </c>
      <c r="O243" s="2" t="s">
        <v>107</v>
      </c>
      <c r="P243" s="2" t="s">
        <v>149</v>
      </c>
      <c r="Q243" s="2" t="s">
        <v>1116</v>
      </c>
      <c r="R243" s="2" t="s">
        <v>397</v>
      </c>
      <c r="S243" s="2" t="s">
        <v>397</v>
      </c>
      <c r="T243" s="2" t="s">
        <v>398</v>
      </c>
      <c r="U243" s="2" t="s">
        <v>400</v>
      </c>
      <c r="V243" s="2" t="s">
        <v>116</v>
      </c>
      <c r="W243" s="2" t="s">
        <v>117</v>
      </c>
    </row>
    <row r="244" spans="1:23" x14ac:dyDescent="0.15">
      <c r="A244" s="2" t="s">
        <v>392</v>
      </c>
      <c r="B244" s="2" t="s">
        <v>83</v>
      </c>
      <c r="C244" s="2" t="s">
        <v>84</v>
      </c>
      <c r="D244" s="2" t="s">
        <v>84</v>
      </c>
      <c r="E244" s="2">
        <v>2002</v>
      </c>
      <c r="F244" s="2" t="s">
        <v>1289</v>
      </c>
      <c r="G244" s="4">
        <v>204796</v>
      </c>
      <c r="H244" s="4">
        <v>139994</v>
      </c>
      <c r="I244" s="4">
        <v>64802</v>
      </c>
      <c r="J244" s="4">
        <v>31</v>
      </c>
      <c r="K244" s="2" t="s">
        <v>1291</v>
      </c>
      <c r="N244" s="2" t="s">
        <v>106</v>
      </c>
      <c r="O244" s="2" t="s">
        <v>107</v>
      </c>
      <c r="P244" s="2" t="s">
        <v>149</v>
      </c>
      <c r="Q244" s="2" t="s">
        <v>1116</v>
      </c>
      <c r="R244" s="2" t="s">
        <v>397</v>
      </c>
      <c r="S244" s="2" t="s">
        <v>397</v>
      </c>
      <c r="T244" s="2" t="s">
        <v>398</v>
      </c>
      <c r="U244" s="2" t="s">
        <v>400</v>
      </c>
      <c r="V244" s="2" t="s">
        <v>116</v>
      </c>
      <c r="W244" s="2" t="s">
        <v>117</v>
      </c>
    </row>
    <row r="245" spans="1:23" x14ac:dyDescent="0.15">
      <c r="A245" s="2" t="s">
        <v>401</v>
      </c>
      <c r="B245" s="2" t="s">
        <v>83</v>
      </c>
      <c r="C245" s="2" t="s">
        <v>84</v>
      </c>
      <c r="D245" s="2" t="s">
        <v>84</v>
      </c>
      <c r="E245" s="2">
        <v>2000</v>
      </c>
      <c r="F245" s="2" t="s">
        <v>1225</v>
      </c>
      <c r="G245" s="4">
        <v>24522</v>
      </c>
      <c r="H245" s="4">
        <v>13773</v>
      </c>
      <c r="I245" s="4">
        <v>10749</v>
      </c>
      <c r="J245" s="4">
        <v>43</v>
      </c>
      <c r="K245" s="2" t="s">
        <v>1294</v>
      </c>
      <c r="N245" s="2" t="s">
        <v>106</v>
      </c>
      <c r="O245" s="2" t="s">
        <v>107</v>
      </c>
      <c r="P245" s="2" t="s">
        <v>108</v>
      </c>
      <c r="Q245" s="2" t="s">
        <v>1116</v>
      </c>
      <c r="R245" s="2" t="s">
        <v>139</v>
      </c>
      <c r="S245" s="2" t="s">
        <v>139</v>
      </c>
      <c r="T245" s="2" t="s">
        <v>406</v>
      </c>
      <c r="U245" s="2" t="s">
        <v>408</v>
      </c>
      <c r="V245" s="2" t="s">
        <v>116</v>
      </c>
      <c r="W245" s="2" t="s">
        <v>117</v>
      </c>
    </row>
    <row r="246" spans="1:23" x14ac:dyDescent="0.15">
      <c r="A246" s="2" t="s">
        <v>401</v>
      </c>
      <c r="B246" s="2" t="s">
        <v>83</v>
      </c>
      <c r="C246" s="2" t="s">
        <v>84</v>
      </c>
      <c r="D246" s="2" t="s">
        <v>84</v>
      </c>
      <c r="E246" s="2">
        <v>2000</v>
      </c>
      <c r="F246" s="2" t="s">
        <v>1728</v>
      </c>
      <c r="G246" s="4">
        <v>973</v>
      </c>
      <c r="H246" s="4">
        <v>276</v>
      </c>
      <c r="I246" s="4">
        <v>697</v>
      </c>
      <c r="J246" s="4">
        <v>71</v>
      </c>
      <c r="K246" s="2" t="s">
        <v>1294</v>
      </c>
      <c r="N246" s="2" t="s">
        <v>106</v>
      </c>
      <c r="O246" s="2" t="s">
        <v>107</v>
      </c>
      <c r="P246" s="2" t="s">
        <v>108</v>
      </c>
      <c r="Q246" s="2" t="s">
        <v>1116</v>
      </c>
      <c r="R246" s="2" t="s">
        <v>139</v>
      </c>
      <c r="S246" s="2" t="s">
        <v>139</v>
      </c>
      <c r="T246" s="2" t="s">
        <v>406</v>
      </c>
      <c r="U246" s="2" t="s">
        <v>408</v>
      </c>
      <c r="V246" s="2" t="s">
        <v>116</v>
      </c>
      <c r="W246" s="2" t="s">
        <v>117</v>
      </c>
    </row>
    <row r="247" spans="1:23" x14ac:dyDescent="0.15">
      <c r="A247" s="2" t="s">
        <v>418</v>
      </c>
      <c r="B247" s="2" t="s">
        <v>83</v>
      </c>
      <c r="C247" s="2" t="s">
        <v>84</v>
      </c>
      <c r="D247" s="2" t="s">
        <v>84</v>
      </c>
      <c r="E247" s="2">
        <v>2000</v>
      </c>
      <c r="F247" s="2" t="s">
        <v>1245</v>
      </c>
      <c r="G247" s="4">
        <v>306697</v>
      </c>
      <c r="H247" s="4">
        <v>241233</v>
      </c>
      <c r="I247" s="4">
        <v>65464</v>
      </c>
      <c r="J247" s="4">
        <v>21</v>
      </c>
      <c r="K247" s="2" t="s">
        <v>1300</v>
      </c>
      <c r="N247" s="2" t="s">
        <v>106</v>
      </c>
      <c r="O247" s="2" t="s">
        <v>107</v>
      </c>
      <c r="P247" s="2" t="s">
        <v>124</v>
      </c>
      <c r="Q247" s="2" t="s">
        <v>1116</v>
      </c>
      <c r="R247" s="2" t="s">
        <v>334</v>
      </c>
      <c r="S247" s="2" t="s">
        <v>423</v>
      </c>
      <c r="T247" s="2" t="s">
        <v>424</v>
      </c>
      <c r="U247" s="2" t="s">
        <v>426</v>
      </c>
      <c r="V247" s="2" t="s">
        <v>116</v>
      </c>
      <c r="W247" s="2" t="s">
        <v>117</v>
      </c>
    </row>
    <row r="248" spans="1:23" x14ac:dyDescent="0.15">
      <c r="A248" s="2" t="s">
        <v>418</v>
      </c>
      <c r="B248" s="2" t="s">
        <v>83</v>
      </c>
      <c r="C248" s="2" t="s">
        <v>84</v>
      </c>
      <c r="D248" s="2" t="s">
        <v>84</v>
      </c>
      <c r="E248" s="2">
        <v>2001</v>
      </c>
      <c r="F248" s="2" t="s">
        <v>1249</v>
      </c>
      <c r="G248" s="4">
        <v>2097148</v>
      </c>
      <c r="H248" s="4">
        <v>268909</v>
      </c>
      <c r="I248" s="4">
        <v>1828239</v>
      </c>
      <c r="J248" s="4">
        <v>87</v>
      </c>
      <c r="K248" s="2" t="s">
        <v>1303</v>
      </c>
      <c r="N248" s="2" t="s">
        <v>106</v>
      </c>
      <c r="O248" s="2" t="s">
        <v>107</v>
      </c>
      <c r="P248" s="2" t="s">
        <v>124</v>
      </c>
      <c r="Q248" s="2" t="s">
        <v>1116</v>
      </c>
      <c r="R248" s="2" t="s">
        <v>334</v>
      </c>
      <c r="S248" s="2" t="s">
        <v>423</v>
      </c>
      <c r="T248" s="2" t="s">
        <v>424</v>
      </c>
      <c r="U248" s="2" t="s">
        <v>426</v>
      </c>
      <c r="V248" s="2" t="s">
        <v>116</v>
      </c>
      <c r="W248" s="2" t="s">
        <v>117</v>
      </c>
    </row>
    <row r="249" spans="1:23" x14ac:dyDescent="0.15">
      <c r="A249" s="2" t="s">
        <v>434</v>
      </c>
      <c r="B249" s="2" t="s">
        <v>83</v>
      </c>
      <c r="C249" s="2" t="s">
        <v>84</v>
      </c>
      <c r="D249" s="2" t="s">
        <v>84</v>
      </c>
      <c r="E249" s="2">
        <v>2000</v>
      </c>
      <c r="F249" s="2" t="s">
        <v>1728</v>
      </c>
      <c r="G249" s="4">
        <v>1945</v>
      </c>
      <c r="H249" s="4">
        <v>327</v>
      </c>
      <c r="I249" s="4">
        <v>1618</v>
      </c>
      <c r="J249" s="4">
        <v>83</v>
      </c>
      <c r="K249" s="2" t="s">
        <v>1309</v>
      </c>
      <c r="N249" s="2" t="s">
        <v>106</v>
      </c>
      <c r="O249" s="2" t="s">
        <v>107</v>
      </c>
      <c r="P249" s="2" t="s">
        <v>138</v>
      </c>
      <c r="Q249" s="2" t="s">
        <v>1116</v>
      </c>
      <c r="R249" s="2" t="s">
        <v>139</v>
      </c>
      <c r="S249" s="2" t="s">
        <v>139</v>
      </c>
      <c r="T249" s="2" t="s">
        <v>438</v>
      </c>
      <c r="U249" s="2" t="s">
        <v>440</v>
      </c>
      <c r="V249" s="2" t="s">
        <v>116</v>
      </c>
      <c r="W249" s="2" t="s">
        <v>117</v>
      </c>
    </row>
    <row r="250" spans="1:23" x14ac:dyDescent="0.15">
      <c r="A250" s="2" t="s">
        <v>434</v>
      </c>
      <c r="B250" s="2" t="s">
        <v>83</v>
      </c>
      <c r="C250" s="2" t="s">
        <v>84</v>
      </c>
      <c r="D250" s="2" t="s">
        <v>84</v>
      </c>
      <c r="E250" s="2">
        <v>2000</v>
      </c>
      <c r="F250" s="2" t="s">
        <v>1225</v>
      </c>
      <c r="G250" s="4">
        <v>90141</v>
      </c>
      <c r="H250" s="4">
        <v>73572</v>
      </c>
      <c r="I250" s="4">
        <v>16569</v>
      </c>
      <c r="J250" s="4">
        <v>18</v>
      </c>
      <c r="K250" s="2" t="s">
        <v>1309</v>
      </c>
      <c r="N250" s="2" t="s">
        <v>106</v>
      </c>
      <c r="O250" s="2" t="s">
        <v>107</v>
      </c>
      <c r="P250" s="2" t="s">
        <v>138</v>
      </c>
      <c r="Q250" s="2" t="s">
        <v>1116</v>
      </c>
      <c r="R250" s="2" t="s">
        <v>139</v>
      </c>
      <c r="S250" s="2" t="s">
        <v>139</v>
      </c>
      <c r="T250" s="2" t="s">
        <v>438</v>
      </c>
      <c r="U250" s="2" t="s">
        <v>440</v>
      </c>
      <c r="V250" s="2" t="s">
        <v>116</v>
      </c>
      <c r="W250" s="2" t="s">
        <v>117</v>
      </c>
    </row>
    <row r="251" spans="1:23" x14ac:dyDescent="0.15">
      <c r="A251" s="2" t="s">
        <v>441</v>
      </c>
      <c r="B251" s="2" t="s">
        <v>83</v>
      </c>
      <c r="C251" s="2" t="s">
        <v>84</v>
      </c>
      <c r="D251" s="2" t="s">
        <v>84</v>
      </c>
      <c r="F251" s="2" t="s">
        <v>1225</v>
      </c>
      <c r="G251" s="4">
        <v>401150</v>
      </c>
      <c r="H251" s="4">
        <v>225048</v>
      </c>
      <c r="I251" s="4">
        <v>176102</v>
      </c>
      <c r="J251" s="4">
        <v>43</v>
      </c>
      <c r="K251" s="2" t="s">
        <v>1922</v>
      </c>
      <c r="N251" s="2" t="s">
        <v>106</v>
      </c>
      <c r="O251" s="2" t="s">
        <v>107</v>
      </c>
      <c r="P251" s="2" t="s">
        <v>138</v>
      </c>
      <c r="Q251" s="2" t="s">
        <v>1116</v>
      </c>
      <c r="R251" s="2" t="s">
        <v>446</v>
      </c>
      <c r="S251" s="2" t="s">
        <v>447</v>
      </c>
      <c r="T251" s="2" t="s">
        <v>448</v>
      </c>
      <c r="U251" s="2" t="s">
        <v>450</v>
      </c>
      <c r="V251" s="2" t="s">
        <v>116</v>
      </c>
      <c r="W251" s="2" t="s">
        <v>117</v>
      </c>
    </row>
    <row r="252" spans="1:23" x14ac:dyDescent="0.15">
      <c r="A252" s="2" t="s">
        <v>451</v>
      </c>
      <c r="B252" s="2" t="s">
        <v>83</v>
      </c>
      <c r="C252" s="2" t="s">
        <v>84</v>
      </c>
      <c r="D252" s="2" t="s">
        <v>84</v>
      </c>
      <c r="F252" s="2" t="s">
        <v>1728</v>
      </c>
      <c r="G252" s="4">
        <v>1475</v>
      </c>
      <c r="H252" s="4">
        <v>243</v>
      </c>
      <c r="I252" s="4">
        <v>1232</v>
      </c>
      <c r="J252" s="4">
        <v>83</v>
      </c>
      <c r="K252" s="2" t="s">
        <v>1923</v>
      </c>
      <c r="N252" s="2" t="s">
        <v>106</v>
      </c>
      <c r="O252" s="2" t="s">
        <v>107</v>
      </c>
      <c r="P252" s="2" t="s">
        <v>108</v>
      </c>
      <c r="R252" s="2" t="s">
        <v>139</v>
      </c>
      <c r="S252" s="2" t="s">
        <v>139</v>
      </c>
      <c r="T252" s="2" t="s">
        <v>457</v>
      </c>
      <c r="U252" s="2" t="s">
        <v>459</v>
      </c>
      <c r="V252" s="2" t="s">
        <v>116</v>
      </c>
      <c r="W252" s="2" t="s">
        <v>117</v>
      </c>
    </row>
    <row r="253" spans="1:23" x14ac:dyDescent="0.15">
      <c r="A253" s="2" t="s">
        <v>451</v>
      </c>
      <c r="B253" s="2" t="s">
        <v>83</v>
      </c>
      <c r="C253" s="2" t="s">
        <v>84</v>
      </c>
      <c r="D253" s="2" t="s">
        <v>84</v>
      </c>
      <c r="F253" s="2" t="s">
        <v>1225</v>
      </c>
      <c r="G253" s="4">
        <v>2062147</v>
      </c>
      <c r="H253" s="4">
        <v>721277</v>
      </c>
      <c r="I253" s="4">
        <v>1340870</v>
      </c>
      <c r="J253" s="4">
        <v>65</v>
      </c>
      <c r="K253" s="2" t="s">
        <v>1923</v>
      </c>
      <c r="N253" s="2" t="s">
        <v>106</v>
      </c>
      <c r="O253" s="2" t="s">
        <v>107</v>
      </c>
      <c r="P253" s="2" t="s">
        <v>108</v>
      </c>
      <c r="R253" s="2" t="s">
        <v>139</v>
      </c>
      <c r="S253" s="2" t="s">
        <v>139</v>
      </c>
      <c r="T253" s="2" t="s">
        <v>457</v>
      </c>
      <c r="U253" s="2" t="s">
        <v>459</v>
      </c>
      <c r="V253" s="2" t="s">
        <v>116</v>
      </c>
      <c r="W253" s="2" t="s">
        <v>117</v>
      </c>
    </row>
    <row r="254" spans="1:23" x14ac:dyDescent="0.15">
      <c r="A254" s="2" t="s">
        <v>460</v>
      </c>
      <c r="B254" s="2" t="s">
        <v>83</v>
      </c>
      <c r="C254" s="2" t="s">
        <v>84</v>
      </c>
      <c r="D254" s="2" t="s">
        <v>84</v>
      </c>
      <c r="E254" s="2">
        <v>2000</v>
      </c>
      <c r="F254" s="2" t="s">
        <v>1728</v>
      </c>
      <c r="G254" s="4">
        <v>973</v>
      </c>
      <c r="H254" s="4">
        <v>276</v>
      </c>
      <c r="I254" s="4">
        <v>697</v>
      </c>
      <c r="J254" s="4">
        <v>71</v>
      </c>
      <c r="K254" s="2" t="s">
        <v>1318</v>
      </c>
      <c r="N254" s="2" t="s">
        <v>106</v>
      </c>
      <c r="O254" s="2" t="s">
        <v>107</v>
      </c>
      <c r="P254" s="2" t="s">
        <v>108</v>
      </c>
      <c r="R254" s="2" t="s">
        <v>139</v>
      </c>
      <c r="S254" s="2" t="s">
        <v>139</v>
      </c>
      <c r="T254" s="2" t="s">
        <v>465</v>
      </c>
      <c r="U254" s="2" t="s">
        <v>467</v>
      </c>
      <c r="V254" s="2" t="s">
        <v>116</v>
      </c>
      <c r="W254" s="2" t="s">
        <v>117</v>
      </c>
    </row>
    <row r="255" spans="1:23" x14ac:dyDescent="0.15">
      <c r="A255" s="2" t="s">
        <v>460</v>
      </c>
      <c r="B255" s="2" t="s">
        <v>83</v>
      </c>
      <c r="C255" s="2" t="s">
        <v>84</v>
      </c>
      <c r="D255" s="2" t="s">
        <v>84</v>
      </c>
      <c r="E255" s="2">
        <v>2001</v>
      </c>
      <c r="F255" s="2" t="s">
        <v>1225</v>
      </c>
      <c r="G255" s="4">
        <v>22976</v>
      </c>
      <c r="H255" s="4">
        <v>7994</v>
      </c>
      <c r="I255" s="4">
        <v>14982</v>
      </c>
      <c r="J255" s="4">
        <v>65</v>
      </c>
      <c r="K255" s="2" t="s">
        <v>1321</v>
      </c>
      <c r="N255" s="2" t="s">
        <v>106</v>
      </c>
      <c r="O255" s="2" t="s">
        <v>107</v>
      </c>
      <c r="P255" s="2" t="s">
        <v>108</v>
      </c>
      <c r="R255" s="2" t="s">
        <v>139</v>
      </c>
      <c r="S255" s="2" t="s">
        <v>139</v>
      </c>
      <c r="T255" s="2" t="s">
        <v>465</v>
      </c>
      <c r="U255" s="2" t="s">
        <v>467</v>
      </c>
      <c r="V255" s="2" t="s">
        <v>116</v>
      </c>
      <c r="W255" s="2" t="s">
        <v>117</v>
      </c>
    </row>
    <row r="256" spans="1:23" x14ac:dyDescent="0.15">
      <c r="A256" s="2" t="s">
        <v>468</v>
      </c>
      <c r="B256" s="2" t="s">
        <v>83</v>
      </c>
      <c r="C256" s="2" t="s">
        <v>84</v>
      </c>
      <c r="D256" s="2" t="s">
        <v>84</v>
      </c>
      <c r="E256" s="2">
        <v>2000</v>
      </c>
      <c r="F256" s="2" t="s">
        <v>1728</v>
      </c>
      <c r="G256" s="4">
        <v>973</v>
      </c>
      <c r="H256" s="4">
        <v>276</v>
      </c>
      <c r="I256" s="4">
        <v>697</v>
      </c>
      <c r="J256" s="4">
        <v>71</v>
      </c>
      <c r="K256" s="2" t="s">
        <v>1324</v>
      </c>
      <c r="N256" s="2" t="s">
        <v>106</v>
      </c>
      <c r="O256" s="2" t="s">
        <v>107</v>
      </c>
      <c r="P256" s="2" t="s">
        <v>124</v>
      </c>
      <c r="R256" s="2" t="s">
        <v>139</v>
      </c>
      <c r="S256" s="2" t="s">
        <v>139</v>
      </c>
      <c r="T256" s="2" t="s">
        <v>472</v>
      </c>
      <c r="U256" s="2" t="s">
        <v>474</v>
      </c>
      <c r="V256" s="2" t="s">
        <v>116</v>
      </c>
      <c r="W256" s="2" t="s">
        <v>117</v>
      </c>
    </row>
    <row r="257" spans="1:23" x14ac:dyDescent="0.15">
      <c r="A257" s="2" t="s">
        <v>468</v>
      </c>
      <c r="B257" s="2" t="s">
        <v>83</v>
      </c>
      <c r="C257" s="2" t="s">
        <v>84</v>
      </c>
      <c r="D257" s="2" t="s">
        <v>84</v>
      </c>
      <c r="E257" s="2">
        <v>2001</v>
      </c>
      <c r="F257" s="2" t="s">
        <v>1225</v>
      </c>
      <c r="G257" s="4">
        <v>61360</v>
      </c>
      <c r="H257" s="4">
        <v>51598</v>
      </c>
      <c r="I257" s="4">
        <v>9762</v>
      </c>
      <c r="J257" s="4">
        <v>15</v>
      </c>
      <c r="K257" s="2" t="s">
        <v>1327</v>
      </c>
      <c r="N257" s="2" t="s">
        <v>106</v>
      </c>
      <c r="O257" s="2" t="s">
        <v>107</v>
      </c>
      <c r="P257" s="2" t="s">
        <v>124</v>
      </c>
      <c r="R257" s="2" t="s">
        <v>139</v>
      </c>
      <c r="S257" s="2" t="s">
        <v>139</v>
      </c>
      <c r="T257" s="2" t="s">
        <v>472</v>
      </c>
      <c r="U257" s="2" t="s">
        <v>474</v>
      </c>
      <c r="V257" s="2" t="s">
        <v>116</v>
      </c>
      <c r="W257" s="2" t="s">
        <v>117</v>
      </c>
    </row>
    <row r="258" spans="1:23" x14ac:dyDescent="0.15">
      <c r="A258" s="2" t="s">
        <v>475</v>
      </c>
      <c r="B258" s="2" t="s">
        <v>83</v>
      </c>
      <c r="C258" s="2" t="s">
        <v>84</v>
      </c>
      <c r="D258" s="2" t="s">
        <v>84</v>
      </c>
      <c r="E258" s="2">
        <v>2000</v>
      </c>
      <c r="F258" s="2" t="s">
        <v>1728</v>
      </c>
      <c r="G258" s="4">
        <v>973</v>
      </c>
      <c r="H258" s="4">
        <v>276</v>
      </c>
      <c r="I258" s="4">
        <v>697</v>
      </c>
      <c r="J258" s="4">
        <v>71</v>
      </c>
      <c r="K258" s="2" t="s">
        <v>1330</v>
      </c>
      <c r="N258" s="2" t="s">
        <v>106</v>
      </c>
      <c r="O258" s="2" t="s">
        <v>107</v>
      </c>
      <c r="P258" s="2" t="s">
        <v>108</v>
      </c>
      <c r="R258" s="2" t="s">
        <v>139</v>
      </c>
      <c r="S258" s="2" t="s">
        <v>139</v>
      </c>
      <c r="T258" s="2" t="s">
        <v>479</v>
      </c>
      <c r="U258" s="2" t="s">
        <v>480</v>
      </c>
      <c r="V258" s="2" t="s">
        <v>116</v>
      </c>
      <c r="W258" s="2" t="s">
        <v>117</v>
      </c>
    </row>
    <row r="259" spans="1:23" x14ac:dyDescent="0.15">
      <c r="A259" s="2" t="s">
        <v>475</v>
      </c>
      <c r="B259" s="2" t="s">
        <v>83</v>
      </c>
      <c r="C259" s="2" t="s">
        <v>84</v>
      </c>
      <c r="D259" s="2" t="s">
        <v>84</v>
      </c>
      <c r="E259" s="2">
        <v>2001</v>
      </c>
      <c r="F259" s="2" t="s">
        <v>1225</v>
      </c>
      <c r="G259" s="4">
        <v>61360</v>
      </c>
      <c r="H259" s="4">
        <v>28132</v>
      </c>
      <c r="I259" s="4">
        <v>33228</v>
      </c>
      <c r="J259" s="4">
        <v>54</v>
      </c>
      <c r="K259" s="2" t="s">
        <v>1333</v>
      </c>
      <c r="N259" s="2" t="s">
        <v>106</v>
      </c>
      <c r="O259" s="2" t="s">
        <v>107</v>
      </c>
      <c r="P259" s="2" t="s">
        <v>108</v>
      </c>
      <c r="R259" s="2" t="s">
        <v>139</v>
      </c>
      <c r="S259" s="2" t="s">
        <v>139</v>
      </c>
      <c r="T259" s="2" t="s">
        <v>479</v>
      </c>
      <c r="U259" s="2" t="s">
        <v>480</v>
      </c>
      <c r="V259" s="2" t="s">
        <v>116</v>
      </c>
      <c r="W259" s="2" t="s">
        <v>117</v>
      </c>
    </row>
    <row r="260" spans="1:23" x14ac:dyDescent="0.15">
      <c r="A260" s="2" t="s">
        <v>481</v>
      </c>
      <c r="B260" s="2" t="s">
        <v>83</v>
      </c>
      <c r="C260" s="2" t="s">
        <v>84</v>
      </c>
      <c r="D260" s="2" t="s">
        <v>84</v>
      </c>
      <c r="E260" s="2">
        <v>2000</v>
      </c>
      <c r="F260" s="2" t="s">
        <v>1225</v>
      </c>
      <c r="G260" s="4">
        <v>291601</v>
      </c>
      <c r="H260" s="4">
        <v>217561</v>
      </c>
      <c r="I260" s="4">
        <v>74040</v>
      </c>
      <c r="J260" s="4">
        <v>25</v>
      </c>
      <c r="K260" s="2" t="s">
        <v>1337</v>
      </c>
      <c r="N260" s="2" t="s">
        <v>106</v>
      </c>
      <c r="O260" s="2" t="s">
        <v>107</v>
      </c>
      <c r="P260" s="2" t="s">
        <v>138</v>
      </c>
      <c r="Q260" s="2" t="s">
        <v>1116</v>
      </c>
      <c r="R260" s="2" t="s">
        <v>139</v>
      </c>
      <c r="S260" s="2" t="s">
        <v>139</v>
      </c>
      <c r="T260" s="2" t="s">
        <v>486</v>
      </c>
      <c r="U260" s="2" t="s">
        <v>488</v>
      </c>
      <c r="V260" s="2" t="s">
        <v>116</v>
      </c>
      <c r="W260" s="2" t="s">
        <v>117</v>
      </c>
    </row>
    <row r="261" spans="1:23" x14ac:dyDescent="0.15">
      <c r="A261" s="2" t="s">
        <v>481</v>
      </c>
      <c r="B261" s="2" t="s">
        <v>83</v>
      </c>
      <c r="C261" s="2" t="s">
        <v>84</v>
      </c>
      <c r="D261" s="2" t="s">
        <v>84</v>
      </c>
      <c r="E261" s="2">
        <v>2000</v>
      </c>
      <c r="F261" s="2" t="s">
        <v>1728</v>
      </c>
      <c r="G261" s="4">
        <v>1945</v>
      </c>
      <c r="H261" s="4">
        <v>327</v>
      </c>
      <c r="I261" s="4">
        <v>1618</v>
      </c>
      <c r="J261" s="4">
        <v>83</v>
      </c>
      <c r="K261" s="2" t="s">
        <v>1337</v>
      </c>
      <c r="N261" s="2" t="s">
        <v>106</v>
      </c>
      <c r="O261" s="2" t="s">
        <v>107</v>
      </c>
      <c r="P261" s="2" t="s">
        <v>138</v>
      </c>
      <c r="Q261" s="2" t="s">
        <v>1116</v>
      </c>
      <c r="R261" s="2" t="s">
        <v>139</v>
      </c>
      <c r="S261" s="2" t="s">
        <v>139</v>
      </c>
      <c r="T261" s="2" t="s">
        <v>486</v>
      </c>
      <c r="U261" s="2" t="s">
        <v>488</v>
      </c>
      <c r="V261" s="2" t="s">
        <v>116</v>
      </c>
      <c r="W261" s="2" t="s">
        <v>117</v>
      </c>
    </row>
    <row r="262" spans="1:23" x14ac:dyDescent="0.15">
      <c r="A262" s="2" t="s">
        <v>489</v>
      </c>
      <c r="B262" s="2" t="s">
        <v>83</v>
      </c>
      <c r="C262" s="2" t="s">
        <v>84</v>
      </c>
      <c r="D262" s="2" t="s">
        <v>84</v>
      </c>
      <c r="E262" s="2">
        <v>2000</v>
      </c>
      <c r="F262" s="2" t="s">
        <v>1225</v>
      </c>
      <c r="G262" s="4">
        <v>6956</v>
      </c>
      <c r="H262" s="4">
        <v>6086</v>
      </c>
      <c r="I262" s="4">
        <v>870</v>
      </c>
      <c r="J262" s="4">
        <v>12</v>
      </c>
      <c r="K262" s="2" t="s">
        <v>1343</v>
      </c>
      <c r="N262" s="2" t="s">
        <v>106</v>
      </c>
      <c r="O262" s="2" t="s">
        <v>107</v>
      </c>
      <c r="P262" s="2" t="s">
        <v>108</v>
      </c>
      <c r="R262" s="2" t="s">
        <v>139</v>
      </c>
      <c r="S262" s="2" t="s">
        <v>139</v>
      </c>
      <c r="T262" s="2" t="s">
        <v>494</v>
      </c>
      <c r="U262" s="2" t="s">
        <v>496</v>
      </c>
      <c r="V262" s="2" t="s">
        <v>116</v>
      </c>
      <c r="W262" s="2" t="s">
        <v>117</v>
      </c>
    </row>
    <row r="263" spans="1:23" x14ac:dyDescent="0.15">
      <c r="A263" s="2" t="s">
        <v>489</v>
      </c>
      <c r="B263" s="2" t="s">
        <v>83</v>
      </c>
      <c r="C263" s="2" t="s">
        <v>84</v>
      </c>
      <c r="D263" s="2" t="s">
        <v>84</v>
      </c>
      <c r="E263" s="2">
        <v>2000</v>
      </c>
      <c r="F263" s="2" t="s">
        <v>1728</v>
      </c>
      <c r="G263" s="4">
        <v>973</v>
      </c>
      <c r="H263" s="4">
        <v>276</v>
      </c>
      <c r="I263" s="4">
        <v>697</v>
      </c>
      <c r="J263" s="4">
        <v>71</v>
      </c>
      <c r="K263" s="2" t="s">
        <v>1343</v>
      </c>
      <c r="N263" s="2" t="s">
        <v>106</v>
      </c>
      <c r="O263" s="2" t="s">
        <v>107</v>
      </c>
      <c r="P263" s="2" t="s">
        <v>108</v>
      </c>
      <c r="R263" s="2" t="s">
        <v>139</v>
      </c>
      <c r="S263" s="2" t="s">
        <v>139</v>
      </c>
      <c r="T263" s="2" t="s">
        <v>494</v>
      </c>
      <c r="U263" s="2" t="s">
        <v>496</v>
      </c>
      <c r="V263" s="2" t="s">
        <v>116</v>
      </c>
      <c r="W263" s="2" t="s">
        <v>117</v>
      </c>
    </row>
    <row r="264" spans="1:23" x14ac:dyDescent="0.15">
      <c r="A264" s="2" t="s">
        <v>497</v>
      </c>
      <c r="B264" s="2" t="s">
        <v>83</v>
      </c>
      <c r="C264" s="2" t="s">
        <v>84</v>
      </c>
      <c r="D264" s="2" t="s">
        <v>84</v>
      </c>
      <c r="E264" s="2">
        <v>2000</v>
      </c>
      <c r="F264" s="2" t="s">
        <v>1728</v>
      </c>
      <c r="G264" s="4">
        <v>973</v>
      </c>
      <c r="H264" s="4">
        <v>276</v>
      </c>
      <c r="I264" s="4">
        <v>697</v>
      </c>
      <c r="J264" s="4">
        <v>71</v>
      </c>
      <c r="K264" s="2" t="s">
        <v>1346</v>
      </c>
      <c r="N264" s="2" t="s">
        <v>106</v>
      </c>
      <c r="O264" s="2" t="s">
        <v>107</v>
      </c>
      <c r="P264" s="2" t="s">
        <v>124</v>
      </c>
      <c r="R264" s="2" t="s">
        <v>139</v>
      </c>
      <c r="S264" s="2" t="s">
        <v>139</v>
      </c>
      <c r="T264" s="2" t="s">
        <v>502</v>
      </c>
      <c r="U264" s="2" t="s">
        <v>504</v>
      </c>
      <c r="V264" s="2" t="s">
        <v>116</v>
      </c>
      <c r="W264" s="2" t="s">
        <v>117</v>
      </c>
    </row>
    <row r="265" spans="1:23" x14ac:dyDescent="0.15">
      <c r="A265" s="2" t="s">
        <v>497</v>
      </c>
      <c r="B265" s="2" t="s">
        <v>83</v>
      </c>
      <c r="C265" s="2" t="s">
        <v>84</v>
      </c>
      <c r="D265" s="2" t="s">
        <v>84</v>
      </c>
      <c r="E265" s="2">
        <v>2001</v>
      </c>
      <c r="F265" s="2" t="s">
        <v>1225</v>
      </c>
      <c r="G265" s="4">
        <v>84538</v>
      </c>
      <c r="H265" s="4">
        <v>20839</v>
      </c>
      <c r="I265" s="4">
        <v>63699</v>
      </c>
      <c r="J265" s="4">
        <v>75</v>
      </c>
      <c r="K265" s="2" t="s">
        <v>1349</v>
      </c>
      <c r="N265" s="2" t="s">
        <v>106</v>
      </c>
      <c r="O265" s="2" t="s">
        <v>107</v>
      </c>
      <c r="P265" s="2" t="s">
        <v>124</v>
      </c>
      <c r="R265" s="2" t="s">
        <v>139</v>
      </c>
      <c r="S265" s="2" t="s">
        <v>139</v>
      </c>
      <c r="T265" s="2" t="s">
        <v>502</v>
      </c>
      <c r="U265" s="2" t="s">
        <v>504</v>
      </c>
      <c r="V265" s="2" t="s">
        <v>116</v>
      </c>
      <c r="W265" s="2" t="s">
        <v>117</v>
      </c>
    </row>
    <row r="266" spans="1:23" x14ac:dyDescent="0.15">
      <c r="A266" s="2" t="s">
        <v>505</v>
      </c>
      <c r="B266" s="2" t="s">
        <v>83</v>
      </c>
      <c r="C266" s="2" t="s">
        <v>84</v>
      </c>
      <c r="D266" s="2" t="s">
        <v>84</v>
      </c>
      <c r="F266" s="2" t="s">
        <v>1924</v>
      </c>
      <c r="G266" s="4">
        <v>5374</v>
      </c>
      <c r="H266" s="4">
        <v>0</v>
      </c>
      <c r="I266" s="4">
        <v>5374</v>
      </c>
      <c r="J266" s="4">
        <v>99</v>
      </c>
      <c r="K266" s="2" t="s">
        <v>1925</v>
      </c>
      <c r="N266" s="2" t="s">
        <v>106</v>
      </c>
      <c r="O266" s="2" t="s">
        <v>107</v>
      </c>
      <c r="P266" s="2" t="s">
        <v>108</v>
      </c>
      <c r="R266" s="2" t="s">
        <v>110</v>
      </c>
      <c r="S266" s="2" t="s">
        <v>110</v>
      </c>
      <c r="T266" s="2" t="s">
        <v>510</v>
      </c>
      <c r="U266" s="2" t="s">
        <v>512</v>
      </c>
      <c r="V266" s="2" t="s">
        <v>116</v>
      </c>
      <c r="W266" s="2" t="s">
        <v>117</v>
      </c>
    </row>
    <row r="267" spans="1:23" x14ac:dyDescent="0.15">
      <c r="A267" s="2" t="s">
        <v>505</v>
      </c>
      <c r="B267" s="2" t="s">
        <v>83</v>
      </c>
      <c r="C267" s="2" t="s">
        <v>84</v>
      </c>
      <c r="D267" s="2" t="s">
        <v>84</v>
      </c>
      <c r="F267" s="2" t="s">
        <v>1926</v>
      </c>
      <c r="G267" s="4">
        <v>5383</v>
      </c>
      <c r="H267" s="4">
        <v>9</v>
      </c>
      <c r="I267" s="4">
        <v>5374</v>
      </c>
      <c r="J267" s="4">
        <v>99</v>
      </c>
      <c r="K267" s="2" t="s">
        <v>1925</v>
      </c>
      <c r="N267" s="2" t="s">
        <v>106</v>
      </c>
      <c r="O267" s="2" t="s">
        <v>107</v>
      </c>
      <c r="P267" s="2" t="s">
        <v>108</v>
      </c>
      <c r="R267" s="2" t="s">
        <v>110</v>
      </c>
      <c r="S267" s="2" t="s">
        <v>110</v>
      </c>
      <c r="T267" s="2" t="s">
        <v>510</v>
      </c>
      <c r="U267" s="2" t="s">
        <v>512</v>
      </c>
      <c r="V267" s="2" t="s">
        <v>116</v>
      </c>
      <c r="W267" s="2" t="s">
        <v>117</v>
      </c>
    </row>
    <row r="268" spans="1:23" x14ac:dyDescent="0.15">
      <c r="A268" s="2" t="s">
        <v>505</v>
      </c>
      <c r="B268" s="2" t="s">
        <v>83</v>
      </c>
      <c r="C268" s="2" t="s">
        <v>84</v>
      </c>
      <c r="D268" s="2" t="s">
        <v>84</v>
      </c>
      <c r="F268" s="2" t="s">
        <v>1927</v>
      </c>
      <c r="G268" s="4">
        <v>6160</v>
      </c>
      <c r="H268" s="4">
        <v>786</v>
      </c>
      <c r="I268" s="4">
        <v>5374</v>
      </c>
      <c r="J268" s="4">
        <v>87</v>
      </c>
      <c r="K268" s="2" t="s">
        <v>1925</v>
      </c>
      <c r="N268" s="2" t="s">
        <v>106</v>
      </c>
      <c r="O268" s="2" t="s">
        <v>107</v>
      </c>
      <c r="P268" s="2" t="s">
        <v>108</v>
      </c>
      <c r="R268" s="2" t="s">
        <v>110</v>
      </c>
      <c r="S268" s="2" t="s">
        <v>110</v>
      </c>
      <c r="T268" s="2" t="s">
        <v>510</v>
      </c>
      <c r="U268" s="2" t="s">
        <v>512</v>
      </c>
      <c r="V268" s="2" t="s">
        <v>116</v>
      </c>
      <c r="W268" s="2" t="s">
        <v>117</v>
      </c>
    </row>
    <row r="269" spans="1:23" x14ac:dyDescent="0.15">
      <c r="A269" s="2" t="s">
        <v>505</v>
      </c>
      <c r="B269" s="2" t="s">
        <v>83</v>
      </c>
      <c r="C269" s="2" t="s">
        <v>84</v>
      </c>
      <c r="D269" s="2" t="s">
        <v>84</v>
      </c>
      <c r="F269" s="2" t="s">
        <v>1225</v>
      </c>
      <c r="G269" s="4">
        <v>6583</v>
      </c>
      <c r="H269" s="4">
        <v>1209</v>
      </c>
      <c r="I269" s="4">
        <v>5374</v>
      </c>
      <c r="J269" s="4">
        <v>81</v>
      </c>
      <c r="K269" s="2" t="s">
        <v>1925</v>
      </c>
      <c r="N269" s="2" t="s">
        <v>106</v>
      </c>
      <c r="O269" s="2" t="s">
        <v>107</v>
      </c>
      <c r="P269" s="2" t="s">
        <v>108</v>
      </c>
      <c r="R269" s="2" t="s">
        <v>110</v>
      </c>
      <c r="S269" s="2" t="s">
        <v>110</v>
      </c>
      <c r="T269" s="2" t="s">
        <v>510</v>
      </c>
      <c r="U269" s="2" t="s">
        <v>512</v>
      </c>
      <c r="V269" s="2" t="s">
        <v>116</v>
      </c>
      <c r="W269" s="2" t="s">
        <v>117</v>
      </c>
    </row>
    <row r="270" spans="1:23" x14ac:dyDescent="0.15">
      <c r="A270" s="2" t="s">
        <v>505</v>
      </c>
      <c r="B270" s="2" t="s">
        <v>83</v>
      </c>
      <c r="C270" s="2" t="s">
        <v>84</v>
      </c>
      <c r="D270" s="2" t="s">
        <v>84</v>
      </c>
      <c r="F270" s="2" t="s">
        <v>1928</v>
      </c>
      <c r="G270" s="4">
        <v>5424</v>
      </c>
      <c r="H270" s="4">
        <v>50</v>
      </c>
      <c r="I270" s="4">
        <v>5374</v>
      </c>
      <c r="J270" s="4">
        <v>99</v>
      </c>
      <c r="K270" s="2" t="s">
        <v>1925</v>
      </c>
      <c r="N270" s="2" t="s">
        <v>106</v>
      </c>
      <c r="O270" s="2" t="s">
        <v>107</v>
      </c>
      <c r="P270" s="2" t="s">
        <v>108</v>
      </c>
      <c r="R270" s="2" t="s">
        <v>110</v>
      </c>
      <c r="S270" s="2" t="s">
        <v>110</v>
      </c>
      <c r="T270" s="2" t="s">
        <v>510</v>
      </c>
      <c r="U270" s="2" t="s">
        <v>512</v>
      </c>
      <c r="V270" s="2" t="s">
        <v>116</v>
      </c>
      <c r="W270" s="2" t="s">
        <v>117</v>
      </c>
    </row>
    <row r="271" spans="1:23" x14ac:dyDescent="0.15">
      <c r="A271" s="2" t="s">
        <v>505</v>
      </c>
      <c r="B271" s="2" t="s">
        <v>83</v>
      </c>
      <c r="C271" s="2" t="s">
        <v>84</v>
      </c>
      <c r="D271" s="2" t="s">
        <v>84</v>
      </c>
      <c r="F271" s="2" t="s">
        <v>1929</v>
      </c>
      <c r="G271" s="4">
        <v>1024</v>
      </c>
      <c r="H271" s="4">
        <v>1</v>
      </c>
      <c r="I271" s="4">
        <v>1023</v>
      </c>
      <c r="J271" s="4">
        <v>99</v>
      </c>
      <c r="K271" s="2" t="s">
        <v>1925</v>
      </c>
      <c r="N271" s="2" t="s">
        <v>106</v>
      </c>
      <c r="O271" s="2" t="s">
        <v>107</v>
      </c>
      <c r="P271" s="2" t="s">
        <v>108</v>
      </c>
      <c r="R271" s="2" t="s">
        <v>110</v>
      </c>
      <c r="S271" s="2" t="s">
        <v>110</v>
      </c>
      <c r="T271" s="2" t="s">
        <v>510</v>
      </c>
      <c r="U271" s="2" t="s">
        <v>512</v>
      </c>
      <c r="V271" s="2" t="s">
        <v>116</v>
      </c>
      <c r="W271" s="2" t="s">
        <v>117</v>
      </c>
    </row>
    <row r="272" spans="1:23" x14ac:dyDescent="0.15">
      <c r="A272" s="2" t="s">
        <v>505</v>
      </c>
      <c r="B272" s="2" t="s">
        <v>83</v>
      </c>
      <c r="C272" s="2" t="s">
        <v>84</v>
      </c>
      <c r="D272" s="2" t="s">
        <v>84</v>
      </c>
      <c r="F272" s="2" t="s">
        <v>1930</v>
      </c>
      <c r="G272" s="4">
        <v>5379</v>
      </c>
      <c r="H272" s="4">
        <v>5</v>
      </c>
      <c r="I272" s="4">
        <v>5374</v>
      </c>
      <c r="J272" s="4">
        <v>99</v>
      </c>
      <c r="K272" s="2" t="s">
        <v>1925</v>
      </c>
      <c r="N272" s="2" t="s">
        <v>106</v>
      </c>
      <c r="O272" s="2" t="s">
        <v>107</v>
      </c>
      <c r="P272" s="2" t="s">
        <v>108</v>
      </c>
      <c r="R272" s="2" t="s">
        <v>110</v>
      </c>
      <c r="S272" s="2" t="s">
        <v>110</v>
      </c>
      <c r="T272" s="2" t="s">
        <v>510</v>
      </c>
      <c r="U272" s="2" t="s">
        <v>512</v>
      </c>
      <c r="V272" s="2" t="s">
        <v>116</v>
      </c>
      <c r="W272" s="2" t="s">
        <v>117</v>
      </c>
    </row>
    <row r="273" spans="1:23" x14ac:dyDescent="0.15">
      <c r="A273" s="2" t="s">
        <v>505</v>
      </c>
      <c r="B273" s="2" t="s">
        <v>83</v>
      </c>
      <c r="C273" s="2" t="s">
        <v>84</v>
      </c>
      <c r="D273" s="2" t="s">
        <v>84</v>
      </c>
      <c r="F273" s="2" t="s">
        <v>1931</v>
      </c>
      <c r="G273" s="4">
        <v>5374</v>
      </c>
      <c r="H273" s="4">
        <v>0</v>
      </c>
      <c r="I273" s="4">
        <v>5374</v>
      </c>
      <c r="J273" s="4">
        <v>99</v>
      </c>
      <c r="K273" s="2" t="s">
        <v>1925</v>
      </c>
      <c r="N273" s="2" t="s">
        <v>106</v>
      </c>
      <c r="O273" s="2" t="s">
        <v>107</v>
      </c>
      <c r="P273" s="2" t="s">
        <v>108</v>
      </c>
      <c r="R273" s="2" t="s">
        <v>110</v>
      </c>
      <c r="S273" s="2" t="s">
        <v>110</v>
      </c>
      <c r="T273" s="2" t="s">
        <v>510</v>
      </c>
      <c r="U273" s="2" t="s">
        <v>512</v>
      </c>
      <c r="V273" s="2" t="s">
        <v>116</v>
      </c>
      <c r="W273" s="2" t="s">
        <v>117</v>
      </c>
    </row>
    <row r="274" spans="1:23" x14ac:dyDescent="0.15">
      <c r="A274" s="2" t="s">
        <v>505</v>
      </c>
      <c r="B274" s="2" t="s">
        <v>83</v>
      </c>
      <c r="C274" s="2" t="s">
        <v>84</v>
      </c>
      <c r="D274" s="2" t="s">
        <v>84</v>
      </c>
      <c r="F274" s="2" t="s">
        <v>1932</v>
      </c>
      <c r="G274" s="4">
        <v>5375</v>
      </c>
      <c r="H274" s="4">
        <v>1</v>
      </c>
      <c r="I274" s="4">
        <v>5374</v>
      </c>
      <c r="J274" s="4">
        <v>99</v>
      </c>
      <c r="K274" s="2" t="s">
        <v>1925</v>
      </c>
      <c r="N274" s="2" t="s">
        <v>106</v>
      </c>
      <c r="O274" s="2" t="s">
        <v>107</v>
      </c>
      <c r="P274" s="2" t="s">
        <v>108</v>
      </c>
      <c r="R274" s="2" t="s">
        <v>110</v>
      </c>
      <c r="S274" s="2" t="s">
        <v>110</v>
      </c>
      <c r="T274" s="2" t="s">
        <v>510</v>
      </c>
      <c r="U274" s="2" t="s">
        <v>512</v>
      </c>
      <c r="V274" s="2" t="s">
        <v>116</v>
      </c>
      <c r="W274" s="2" t="s">
        <v>117</v>
      </c>
    </row>
    <row r="275" spans="1:23" x14ac:dyDescent="0.15">
      <c r="A275" s="2" t="s">
        <v>513</v>
      </c>
      <c r="B275" s="2" t="s">
        <v>83</v>
      </c>
      <c r="C275" s="2" t="s">
        <v>84</v>
      </c>
      <c r="D275" s="2" t="s">
        <v>84</v>
      </c>
      <c r="E275" s="2">
        <v>2000</v>
      </c>
      <c r="F275" s="2" t="s">
        <v>1728</v>
      </c>
      <c r="G275" s="4">
        <v>973</v>
      </c>
      <c r="H275" s="4">
        <v>276</v>
      </c>
      <c r="I275" s="4">
        <v>697</v>
      </c>
      <c r="J275" s="4">
        <v>71</v>
      </c>
      <c r="K275" s="2" t="s">
        <v>1355</v>
      </c>
      <c r="N275" s="2" t="s">
        <v>106</v>
      </c>
      <c r="O275" s="2" t="s">
        <v>107</v>
      </c>
      <c r="P275" s="2" t="s">
        <v>108</v>
      </c>
      <c r="R275" s="2" t="s">
        <v>139</v>
      </c>
      <c r="S275" s="2" t="s">
        <v>139</v>
      </c>
      <c r="T275" s="2" t="s">
        <v>518</v>
      </c>
      <c r="U275" s="2" t="s">
        <v>520</v>
      </c>
      <c r="V275" s="2" t="s">
        <v>116</v>
      </c>
      <c r="W275" s="2" t="s">
        <v>117</v>
      </c>
    </row>
    <row r="276" spans="1:23" x14ac:dyDescent="0.15">
      <c r="A276" s="2" t="s">
        <v>513</v>
      </c>
      <c r="B276" s="2" t="s">
        <v>83</v>
      </c>
      <c r="C276" s="2" t="s">
        <v>84</v>
      </c>
      <c r="D276" s="2" t="s">
        <v>84</v>
      </c>
      <c r="E276" s="2">
        <v>2001</v>
      </c>
      <c r="F276" s="2" t="s">
        <v>1225</v>
      </c>
      <c r="G276" s="4">
        <v>1039044</v>
      </c>
      <c r="H276" s="4">
        <v>633900</v>
      </c>
      <c r="I276" s="4">
        <v>405144</v>
      </c>
      <c r="J276" s="4">
        <v>38</v>
      </c>
      <c r="K276" s="2" t="s">
        <v>1358</v>
      </c>
      <c r="N276" s="2" t="s">
        <v>106</v>
      </c>
      <c r="O276" s="2" t="s">
        <v>107</v>
      </c>
      <c r="P276" s="2" t="s">
        <v>108</v>
      </c>
      <c r="R276" s="2" t="s">
        <v>139</v>
      </c>
      <c r="S276" s="2" t="s">
        <v>139</v>
      </c>
      <c r="T276" s="2" t="s">
        <v>518</v>
      </c>
      <c r="U276" s="2" t="s">
        <v>520</v>
      </c>
      <c r="V276" s="2" t="s">
        <v>116</v>
      </c>
      <c r="W276" s="2" t="s">
        <v>117</v>
      </c>
    </row>
    <row r="277" spans="1:23" x14ac:dyDescent="0.15">
      <c r="A277" s="2" t="s">
        <v>521</v>
      </c>
      <c r="B277" s="2" t="s">
        <v>83</v>
      </c>
      <c r="C277" s="2" t="s">
        <v>84</v>
      </c>
      <c r="D277" s="2" t="s">
        <v>84</v>
      </c>
      <c r="E277" s="2">
        <v>2000</v>
      </c>
      <c r="F277" s="2" t="s">
        <v>1728</v>
      </c>
      <c r="G277" s="4">
        <v>975</v>
      </c>
      <c r="H277" s="4">
        <v>275</v>
      </c>
      <c r="I277" s="4">
        <v>700</v>
      </c>
      <c r="J277" s="4">
        <v>71</v>
      </c>
      <c r="K277" s="2" t="s">
        <v>1361</v>
      </c>
      <c r="N277" s="2" t="s">
        <v>106</v>
      </c>
      <c r="O277" s="2" t="s">
        <v>107</v>
      </c>
      <c r="P277" s="2" t="s">
        <v>124</v>
      </c>
      <c r="R277" s="2" t="s">
        <v>139</v>
      </c>
      <c r="S277" s="2" t="s">
        <v>139</v>
      </c>
      <c r="T277" s="2" t="s">
        <v>526</v>
      </c>
      <c r="U277" s="2" t="s">
        <v>528</v>
      </c>
      <c r="V277" s="2" t="s">
        <v>116</v>
      </c>
      <c r="W277" s="2" t="s">
        <v>117</v>
      </c>
    </row>
    <row r="278" spans="1:23" x14ac:dyDescent="0.15">
      <c r="A278" s="2" t="s">
        <v>521</v>
      </c>
      <c r="B278" s="2" t="s">
        <v>83</v>
      </c>
      <c r="C278" s="2" t="s">
        <v>84</v>
      </c>
      <c r="D278" s="2" t="s">
        <v>84</v>
      </c>
      <c r="E278" s="2">
        <v>2000</v>
      </c>
      <c r="F278" s="2" t="s">
        <v>1225</v>
      </c>
      <c r="G278" s="4">
        <v>249946</v>
      </c>
      <c r="H278" s="4">
        <v>46289</v>
      </c>
      <c r="I278" s="4">
        <v>203657</v>
      </c>
      <c r="J278" s="4">
        <v>81</v>
      </c>
      <c r="K278" s="2" t="s">
        <v>1361</v>
      </c>
      <c r="N278" s="2" t="s">
        <v>106</v>
      </c>
      <c r="O278" s="2" t="s">
        <v>107</v>
      </c>
      <c r="P278" s="2" t="s">
        <v>124</v>
      </c>
      <c r="R278" s="2" t="s">
        <v>139</v>
      </c>
      <c r="S278" s="2" t="s">
        <v>139</v>
      </c>
      <c r="T278" s="2" t="s">
        <v>526</v>
      </c>
      <c r="U278" s="2" t="s">
        <v>528</v>
      </c>
      <c r="V278" s="2" t="s">
        <v>116</v>
      </c>
      <c r="W278" s="2" t="s">
        <v>117</v>
      </c>
    </row>
    <row r="279" spans="1:23" x14ac:dyDescent="0.15">
      <c r="A279" s="2" t="s">
        <v>529</v>
      </c>
      <c r="B279" s="2" t="s">
        <v>83</v>
      </c>
      <c r="C279" s="2" t="s">
        <v>84</v>
      </c>
      <c r="D279" s="2" t="s">
        <v>84</v>
      </c>
      <c r="E279" s="2">
        <v>2000</v>
      </c>
      <c r="F279" s="2" t="s">
        <v>1728</v>
      </c>
      <c r="G279" s="4">
        <v>973</v>
      </c>
      <c r="H279" s="4">
        <v>377</v>
      </c>
      <c r="I279" s="4">
        <v>596</v>
      </c>
      <c r="J279" s="4">
        <v>61</v>
      </c>
      <c r="K279" s="2" t="s">
        <v>1364</v>
      </c>
      <c r="N279" s="2" t="s">
        <v>106</v>
      </c>
      <c r="O279" s="2" t="s">
        <v>107</v>
      </c>
      <c r="P279" s="2" t="s">
        <v>108</v>
      </c>
      <c r="R279" s="2" t="s">
        <v>139</v>
      </c>
      <c r="S279" s="2" t="s">
        <v>139</v>
      </c>
      <c r="T279" s="2" t="s">
        <v>534</v>
      </c>
      <c r="U279" s="2" t="s">
        <v>536</v>
      </c>
      <c r="V279" s="2" t="s">
        <v>116</v>
      </c>
      <c r="W279" s="2" t="s">
        <v>117</v>
      </c>
    </row>
    <row r="280" spans="1:23" x14ac:dyDescent="0.15">
      <c r="A280" s="2" t="s">
        <v>529</v>
      </c>
      <c r="B280" s="2" t="s">
        <v>83</v>
      </c>
      <c r="C280" s="2" t="s">
        <v>84</v>
      </c>
      <c r="D280" s="2" t="s">
        <v>84</v>
      </c>
      <c r="E280" s="2">
        <v>2001</v>
      </c>
      <c r="F280" s="2" t="s">
        <v>1225</v>
      </c>
      <c r="G280" s="4">
        <v>84538</v>
      </c>
      <c r="H280" s="4">
        <v>33899</v>
      </c>
      <c r="I280" s="4">
        <v>50639</v>
      </c>
      <c r="J280" s="4">
        <v>59</v>
      </c>
      <c r="K280" s="2" t="s">
        <v>1367</v>
      </c>
      <c r="N280" s="2" t="s">
        <v>106</v>
      </c>
      <c r="O280" s="2" t="s">
        <v>107</v>
      </c>
      <c r="P280" s="2" t="s">
        <v>108</v>
      </c>
      <c r="R280" s="2" t="s">
        <v>139</v>
      </c>
      <c r="S280" s="2" t="s">
        <v>139</v>
      </c>
      <c r="T280" s="2" t="s">
        <v>534</v>
      </c>
      <c r="U280" s="2" t="s">
        <v>536</v>
      </c>
      <c r="V280" s="2" t="s">
        <v>116</v>
      </c>
      <c r="W280" s="2" t="s">
        <v>117</v>
      </c>
    </row>
    <row r="281" spans="1:23" x14ac:dyDescent="0.15">
      <c r="A281" s="2" t="s">
        <v>537</v>
      </c>
      <c r="B281" s="2" t="s">
        <v>83</v>
      </c>
      <c r="C281" s="2" t="s">
        <v>84</v>
      </c>
      <c r="D281" s="2" t="s">
        <v>84</v>
      </c>
      <c r="E281" s="2">
        <v>2000</v>
      </c>
      <c r="F281" s="2" t="s">
        <v>1728</v>
      </c>
      <c r="G281" s="4">
        <v>973</v>
      </c>
      <c r="H281" s="4">
        <v>377</v>
      </c>
      <c r="I281" s="4">
        <v>596</v>
      </c>
      <c r="J281" s="4">
        <v>61</v>
      </c>
      <c r="K281" s="2" t="s">
        <v>1370</v>
      </c>
      <c r="N281" s="2" t="s">
        <v>106</v>
      </c>
      <c r="O281" s="2" t="s">
        <v>107</v>
      </c>
      <c r="P281" s="2" t="s">
        <v>108</v>
      </c>
      <c r="R281" s="2" t="s">
        <v>139</v>
      </c>
      <c r="S281" s="2" t="s">
        <v>139</v>
      </c>
      <c r="T281" s="2" t="s">
        <v>542</v>
      </c>
      <c r="U281" s="2" t="s">
        <v>544</v>
      </c>
      <c r="V281" s="2" t="s">
        <v>116</v>
      </c>
      <c r="W281" s="2" t="s">
        <v>117</v>
      </c>
    </row>
    <row r="282" spans="1:23" x14ac:dyDescent="0.15">
      <c r="A282" s="2" t="s">
        <v>537</v>
      </c>
      <c r="B282" s="2" t="s">
        <v>83</v>
      </c>
      <c r="C282" s="2" t="s">
        <v>84</v>
      </c>
      <c r="D282" s="2" t="s">
        <v>84</v>
      </c>
      <c r="E282" s="2">
        <v>2001</v>
      </c>
      <c r="F282" s="2" t="s">
        <v>1225</v>
      </c>
      <c r="G282" s="4">
        <v>84538</v>
      </c>
      <c r="H282" s="4">
        <v>35528</v>
      </c>
      <c r="I282" s="4">
        <v>49010</v>
      </c>
      <c r="J282" s="4">
        <v>57</v>
      </c>
      <c r="K282" s="2" t="s">
        <v>1373</v>
      </c>
      <c r="N282" s="2" t="s">
        <v>106</v>
      </c>
      <c r="O282" s="2" t="s">
        <v>107</v>
      </c>
      <c r="P282" s="2" t="s">
        <v>108</v>
      </c>
      <c r="R282" s="2" t="s">
        <v>139</v>
      </c>
      <c r="S282" s="2" t="s">
        <v>139</v>
      </c>
      <c r="T282" s="2" t="s">
        <v>542</v>
      </c>
      <c r="U282" s="2" t="s">
        <v>544</v>
      </c>
      <c r="V282" s="2" t="s">
        <v>116</v>
      </c>
      <c r="W282" s="2" t="s">
        <v>117</v>
      </c>
    </row>
    <row r="283" spans="1:23" x14ac:dyDescent="0.15">
      <c r="A283" s="2" t="s">
        <v>545</v>
      </c>
      <c r="B283" s="2" t="s">
        <v>83</v>
      </c>
      <c r="C283" s="2" t="s">
        <v>84</v>
      </c>
      <c r="D283" s="2" t="s">
        <v>84</v>
      </c>
      <c r="E283" s="2">
        <v>2000</v>
      </c>
      <c r="F283" s="2" t="s">
        <v>1728</v>
      </c>
      <c r="G283" s="4">
        <v>973</v>
      </c>
      <c r="H283" s="4">
        <v>377</v>
      </c>
      <c r="I283" s="4">
        <v>596</v>
      </c>
      <c r="J283" s="4">
        <v>61</v>
      </c>
      <c r="K283" s="2" t="s">
        <v>1376</v>
      </c>
      <c r="N283" s="2" t="s">
        <v>106</v>
      </c>
      <c r="O283" s="2" t="s">
        <v>107</v>
      </c>
      <c r="P283" s="2" t="s">
        <v>124</v>
      </c>
      <c r="R283" s="2" t="s">
        <v>139</v>
      </c>
      <c r="S283" s="2" t="s">
        <v>139</v>
      </c>
      <c r="T283" s="2" t="s">
        <v>550</v>
      </c>
      <c r="U283" s="2" t="s">
        <v>552</v>
      </c>
      <c r="V283" s="2" t="s">
        <v>116</v>
      </c>
      <c r="W283" s="2" t="s">
        <v>117</v>
      </c>
    </row>
    <row r="284" spans="1:23" x14ac:dyDescent="0.15">
      <c r="A284" s="2" t="s">
        <v>545</v>
      </c>
      <c r="B284" s="2" t="s">
        <v>83</v>
      </c>
      <c r="C284" s="2" t="s">
        <v>84</v>
      </c>
      <c r="D284" s="2" t="s">
        <v>84</v>
      </c>
      <c r="E284" s="2">
        <v>2001</v>
      </c>
      <c r="F284" s="2" t="s">
        <v>1225</v>
      </c>
      <c r="G284" s="4">
        <v>84538</v>
      </c>
      <c r="H284" s="4">
        <v>37057</v>
      </c>
      <c r="I284" s="4">
        <v>47481</v>
      </c>
      <c r="J284" s="4">
        <v>56</v>
      </c>
      <c r="K284" s="2" t="s">
        <v>1379</v>
      </c>
      <c r="N284" s="2" t="s">
        <v>106</v>
      </c>
      <c r="O284" s="2" t="s">
        <v>107</v>
      </c>
      <c r="P284" s="2" t="s">
        <v>124</v>
      </c>
      <c r="R284" s="2" t="s">
        <v>139</v>
      </c>
      <c r="S284" s="2" t="s">
        <v>139</v>
      </c>
      <c r="T284" s="2" t="s">
        <v>550</v>
      </c>
      <c r="U284" s="2" t="s">
        <v>552</v>
      </c>
      <c r="V284" s="2" t="s">
        <v>116</v>
      </c>
      <c r="W284" s="2" t="s">
        <v>117</v>
      </c>
    </row>
    <row r="285" spans="1:23" x14ac:dyDescent="0.15">
      <c r="A285" s="2" t="s">
        <v>553</v>
      </c>
      <c r="B285" s="2" t="s">
        <v>83</v>
      </c>
      <c r="C285" s="2" t="s">
        <v>84</v>
      </c>
      <c r="D285" s="2" t="s">
        <v>84</v>
      </c>
      <c r="E285" s="2">
        <v>2000</v>
      </c>
      <c r="F285" s="2" t="s">
        <v>1728</v>
      </c>
      <c r="G285" s="4">
        <v>973</v>
      </c>
      <c r="H285" s="4">
        <v>377</v>
      </c>
      <c r="I285" s="4">
        <v>596</v>
      </c>
      <c r="J285" s="4">
        <v>61</v>
      </c>
      <c r="K285" s="2" t="s">
        <v>1382</v>
      </c>
      <c r="N285" s="2" t="s">
        <v>106</v>
      </c>
      <c r="O285" s="2" t="s">
        <v>107</v>
      </c>
      <c r="P285" s="2" t="s">
        <v>108</v>
      </c>
      <c r="R285" s="2" t="s">
        <v>139</v>
      </c>
      <c r="S285" s="2" t="s">
        <v>139</v>
      </c>
      <c r="T285" s="2" t="s">
        <v>558</v>
      </c>
      <c r="U285" s="2" t="s">
        <v>560</v>
      </c>
      <c r="V285" s="2" t="s">
        <v>116</v>
      </c>
      <c r="W285" s="2" t="s">
        <v>117</v>
      </c>
    </row>
    <row r="286" spans="1:23" x14ac:dyDescent="0.15">
      <c r="A286" s="2" t="s">
        <v>553</v>
      </c>
      <c r="B286" s="2" t="s">
        <v>83</v>
      </c>
      <c r="C286" s="2" t="s">
        <v>84</v>
      </c>
      <c r="D286" s="2" t="s">
        <v>84</v>
      </c>
      <c r="E286" s="2">
        <v>2001</v>
      </c>
      <c r="F286" s="2" t="s">
        <v>1225</v>
      </c>
      <c r="G286" s="4">
        <v>84538</v>
      </c>
      <c r="H286" s="4">
        <v>36027</v>
      </c>
      <c r="I286" s="4">
        <v>48511</v>
      </c>
      <c r="J286" s="4">
        <v>57</v>
      </c>
      <c r="K286" s="2" t="s">
        <v>1385</v>
      </c>
      <c r="N286" s="2" t="s">
        <v>106</v>
      </c>
      <c r="O286" s="2" t="s">
        <v>107</v>
      </c>
      <c r="P286" s="2" t="s">
        <v>108</v>
      </c>
      <c r="R286" s="2" t="s">
        <v>139</v>
      </c>
      <c r="S286" s="2" t="s">
        <v>139</v>
      </c>
      <c r="T286" s="2" t="s">
        <v>558</v>
      </c>
      <c r="U286" s="2" t="s">
        <v>560</v>
      </c>
      <c r="V286" s="2" t="s">
        <v>116</v>
      </c>
      <c r="W286" s="2" t="s">
        <v>117</v>
      </c>
    </row>
    <row r="287" spans="1:23" x14ac:dyDescent="0.15">
      <c r="A287" s="2" t="s">
        <v>561</v>
      </c>
      <c r="B287" s="2" t="s">
        <v>83</v>
      </c>
      <c r="C287" s="2" t="s">
        <v>84</v>
      </c>
      <c r="D287" s="2" t="s">
        <v>84</v>
      </c>
      <c r="F287" s="2" t="s">
        <v>1933</v>
      </c>
      <c r="G287" s="4">
        <v>150054</v>
      </c>
      <c r="H287" s="4">
        <v>62332</v>
      </c>
      <c r="I287" s="4">
        <v>87722</v>
      </c>
      <c r="J287" s="4">
        <v>58</v>
      </c>
      <c r="K287" s="2" t="s">
        <v>1934</v>
      </c>
      <c r="L287" s="2" t="s">
        <v>566</v>
      </c>
      <c r="N287" s="2" t="s">
        <v>106</v>
      </c>
      <c r="O287" s="2" t="s">
        <v>107</v>
      </c>
      <c r="P287" s="2" t="s">
        <v>124</v>
      </c>
      <c r="Q287" s="2" t="s">
        <v>1116</v>
      </c>
      <c r="R287" s="2" t="s">
        <v>139</v>
      </c>
      <c r="S287" s="2" t="s">
        <v>139</v>
      </c>
      <c r="T287" s="2" t="s">
        <v>567</v>
      </c>
      <c r="U287" s="2" t="s">
        <v>569</v>
      </c>
      <c r="V287" s="2" t="s">
        <v>116</v>
      </c>
      <c r="W287" s="2" t="s">
        <v>117</v>
      </c>
    </row>
    <row r="288" spans="1:23" x14ac:dyDescent="0.15">
      <c r="A288" s="2" t="s">
        <v>561</v>
      </c>
      <c r="B288" s="2" t="s">
        <v>83</v>
      </c>
      <c r="C288" s="2" t="s">
        <v>84</v>
      </c>
      <c r="D288" s="2" t="s">
        <v>84</v>
      </c>
      <c r="F288" s="2" t="s">
        <v>1225</v>
      </c>
      <c r="G288" s="4">
        <v>93739</v>
      </c>
      <c r="H288" s="4">
        <v>24205</v>
      </c>
      <c r="I288" s="4">
        <v>69534</v>
      </c>
      <c r="J288" s="4">
        <v>74</v>
      </c>
      <c r="K288" s="2" t="s">
        <v>1934</v>
      </c>
      <c r="L288" s="2" t="s">
        <v>566</v>
      </c>
      <c r="N288" s="2" t="s">
        <v>106</v>
      </c>
      <c r="O288" s="2" t="s">
        <v>107</v>
      </c>
      <c r="P288" s="2" t="s">
        <v>124</v>
      </c>
      <c r="Q288" s="2" t="s">
        <v>1116</v>
      </c>
      <c r="R288" s="2" t="s">
        <v>139</v>
      </c>
      <c r="S288" s="2" t="s">
        <v>139</v>
      </c>
      <c r="T288" s="2" t="s">
        <v>567</v>
      </c>
      <c r="U288" s="2" t="s">
        <v>569</v>
      </c>
      <c r="V288" s="2" t="s">
        <v>116</v>
      </c>
      <c r="W288" s="2" t="s">
        <v>117</v>
      </c>
    </row>
    <row r="289" spans="1:23" x14ac:dyDescent="0.15">
      <c r="A289" s="2" t="s">
        <v>561</v>
      </c>
      <c r="B289" s="2" t="s">
        <v>83</v>
      </c>
      <c r="C289" s="2" t="s">
        <v>84</v>
      </c>
      <c r="D289" s="2" t="s">
        <v>84</v>
      </c>
      <c r="F289" s="2" t="s">
        <v>1935</v>
      </c>
      <c r="G289" s="4">
        <v>301660</v>
      </c>
      <c r="H289" s="4">
        <v>268746</v>
      </c>
      <c r="I289" s="4">
        <v>32914</v>
      </c>
      <c r="J289" s="4">
        <v>10</v>
      </c>
      <c r="K289" s="2" t="s">
        <v>1934</v>
      </c>
      <c r="L289" s="2" t="s">
        <v>566</v>
      </c>
      <c r="N289" s="2" t="s">
        <v>106</v>
      </c>
      <c r="O289" s="2" t="s">
        <v>107</v>
      </c>
      <c r="P289" s="2" t="s">
        <v>124</v>
      </c>
      <c r="Q289" s="2" t="s">
        <v>1116</v>
      </c>
      <c r="R289" s="2" t="s">
        <v>139</v>
      </c>
      <c r="S289" s="2" t="s">
        <v>139</v>
      </c>
      <c r="T289" s="2" t="s">
        <v>567</v>
      </c>
      <c r="U289" s="2" t="s">
        <v>569</v>
      </c>
      <c r="V289" s="2" t="s">
        <v>116</v>
      </c>
      <c r="W289" s="2" t="s">
        <v>117</v>
      </c>
    </row>
    <row r="290" spans="1:23" x14ac:dyDescent="0.15">
      <c r="A290" s="2" t="s">
        <v>570</v>
      </c>
      <c r="B290" s="2" t="s">
        <v>83</v>
      </c>
      <c r="C290" s="2" t="s">
        <v>84</v>
      </c>
      <c r="D290" s="2" t="s">
        <v>84</v>
      </c>
      <c r="E290" s="2">
        <v>2000</v>
      </c>
      <c r="F290" s="2" t="s">
        <v>1728</v>
      </c>
      <c r="G290" s="4">
        <v>1945</v>
      </c>
      <c r="H290" s="4">
        <v>327</v>
      </c>
      <c r="I290" s="4">
        <v>1618</v>
      </c>
      <c r="J290" s="4">
        <v>83</v>
      </c>
      <c r="K290" s="2" t="s">
        <v>1394</v>
      </c>
      <c r="N290" s="2" t="s">
        <v>106</v>
      </c>
      <c r="O290" s="2" t="s">
        <v>107</v>
      </c>
      <c r="P290" s="2" t="s">
        <v>124</v>
      </c>
      <c r="Q290" s="2" t="s">
        <v>1116</v>
      </c>
      <c r="R290" s="2" t="s">
        <v>139</v>
      </c>
      <c r="S290" s="2" t="s">
        <v>139</v>
      </c>
      <c r="T290" s="2" t="s">
        <v>574</v>
      </c>
      <c r="U290" s="2" t="s">
        <v>576</v>
      </c>
      <c r="V290" s="2" t="s">
        <v>116</v>
      </c>
      <c r="W290" s="2" t="s">
        <v>117</v>
      </c>
    </row>
    <row r="291" spans="1:23" x14ac:dyDescent="0.15">
      <c r="A291" s="2" t="s">
        <v>570</v>
      </c>
      <c r="B291" s="2" t="s">
        <v>83</v>
      </c>
      <c r="C291" s="2" t="s">
        <v>84</v>
      </c>
      <c r="D291" s="2" t="s">
        <v>84</v>
      </c>
      <c r="E291" s="2">
        <v>2000</v>
      </c>
      <c r="F291" s="2" t="s">
        <v>1225</v>
      </c>
      <c r="G291" s="4">
        <v>90141</v>
      </c>
      <c r="H291" s="4">
        <v>18619</v>
      </c>
      <c r="I291" s="4">
        <v>71522</v>
      </c>
      <c r="J291" s="4">
        <v>79</v>
      </c>
      <c r="K291" s="2" t="s">
        <v>1394</v>
      </c>
      <c r="N291" s="2" t="s">
        <v>106</v>
      </c>
      <c r="O291" s="2" t="s">
        <v>107</v>
      </c>
      <c r="P291" s="2" t="s">
        <v>124</v>
      </c>
      <c r="Q291" s="2" t="s">
        <v>1116</v>
      </c>
      <c r="R291" s="2" t="s">
        <v>139</v>
      </c>
      <c r="S291" s="2" t="s">
        <v>139</v>
      </c>
      <c r="T291" s="2" t="s">
        <v>574</v>
      </c>
      <c r="U291" s="2" t="s">
        <v>576</v>
      </c>
      <c r="V291" s="2" t="s">
        <v>116</v>
      </c>
      <c r="W291" s="2" t="s">
        <v>117</v>
      </c>
    </row>
    <row r="292" spans="1:23" x14ac:dyDescent="0.15">
      <c r="A292" s="2" t="s">
        <v>577</v>
      </c>
      <c r="B292" s="2" t="s">
        <v>83</v>
      </c>
      <c r="C292" s="2" t="s">
        <v>84</v>
      </c>
      <c r="D292" s="2" t="s">
        <v>84</v>
      </c>
      <c r="E292" s="2">
        <v>2000</v>
      </c>
      <c r="F292" s="2" t="s">
        <v>1728</v>
      </c>
      <c r="G292" s="4">
        <v>973</v>
      </c>
      <c r="H292" s="4">
        <v>276</v>
      </c>
      <c r="I292" s="4">
        <v>697</v>
      </c>
      <c r="J292" s="4">
        <v>71</v>
      </c>
      <c r="K292" s="2" t="s">
        <v>1397</v>
      </c>
      <c r="N292" s="2" t="s">
        <v>106</v>
      </c>
      <c r="O292" s="2" t="s">
        <v>107</v>
      </c>
      <c r="P292" s="2" t="s">
        <v>138</v>
      </c>
      <c r="R292" s="2" t="s">
        <v>139</v>
      </c>
      <c r="S292" s="2" t="s">
        <v>139</v>
      </c>
      <c r="T292" s="2" t="s">
        <v>582</v>
      </c>
      <c r="U292" s="2" t="s">
        <v>584</v>
      </c>
      <c r="V292" s="2" t="s">
        <v>116</v>
      </c>
      <c r="W292" s="2" t="s">
        <v>117</v>
      </c>
    </row>
    <row r="293" spans="1:23" x14ac:dyDescent="0.15">
      <c r="A293" s="2" t="s">
        <v>577</v>
      </c>
      <c r="B293" s="2" t="s">
        <v>83</v>
      </c>
      <c r="C293" s="2" t="s">
        <v>84</v>
      </c>
      <c r="D293" s="2" t="s">
        <v>84</v>
      </c>
      <c r="E293" s="2">
        <v>2001</v>
      </c>
      <c r="F293" s="2" t="s">
        <v>1225</v>
      </c>
      <c r="G293" s="4">
        <v>23072</v>
      </c>
      <c r="H293" s="4">
        <v>8762</v>
      </c>
      <c r="I293" s="4">
        <v>14310</v>
      </c>
      <c r="J293" s="4">
        <v>62</v>
      </c>
      <c r="K293" s="2" t="s">
        <v>1400</v>
      </c>
      <c r="N293" s="2" t="s">
        <v>106</v>
      </c>
      <c r="O293" s="2" t="s">
        <v>107</v>
      </c>
      <c r="P293" s="2" t="s">
        <v>138</v>
      </c>
      <c r="R293" s="2" t="s">
        <v>139</v>
      </c>
      <c r="S293" s="2" t="s">
        <v>139</v>
      </c>
      <c r="T293" s="2" t="s">
        <v>582</v>
      </c>
      <c r="U293" s="2" t="s">
        <v>584</v>
      </c>
      <c r="V293" s="2" t="s">
        <v>116</v>
      </c>
      <c r="W293" s="2" t="s">
        <v>117</v>
      </c>
    </row>
    <row r="294" spans="1:23" x14ac:dyDescent="0.15">
      <c r="A294" s="2" t="s">
        <v>585</v>
      </c>
      <c r="B294" s="2" t="s">
        <v>83</v>
      </c>
      <c r="C294" s="2" t="s">
        <v>84</v>
      </c>
      <c r="D294" s="2" t="s">
        <v>84</v>
      </c>
      <c r="E294" s="2">
        <v>2000</v>
      </c>
      <c r="F294" s="2" t="s">
        <v>1728</v>
      </c>
      <c r="G294" s="4">
        <v>973</v>
      </c>
      <c r="H294" s="4">
        <v>276</v>
      </c>
      <c r="I294" s="4">
        <v>697</v>
      </c>
      <c r="J294" s="4">
        <v>71</v>
      </c>
      <c r="K294" s="2" t="s">
        <v>1403</v>
      </c>
      <c r="N294" s="2" t="s">
        <v>106</v>
      </c>
      <c r="O294" s="2" t="s">
        <v>107</v>
      </c>
      <c r="P294" s="2" t="s">
        <v>149</v>
      </c>
      <c r="R294" s="2" t="s">
        <v>139</v>
      </c>
      <c r="S294" s="2" t="s">
        <v>139</v>
      </c>
      <c r="T294" s="2" t="s">
        <v>590</v>
      </c>
      <c r="U294" s="2" t="s">
        <v>592</v>
      </c>
      <c r="V294" s="2" t="s">
        <v>116</v>
      </c>
      <c r="W294" s="2" t="s">
        <v>117</v>
      </c>
    </row>
    <row r="295" spans="1:23" x14ac:dyDescent="0.15">
      <c r="A295" s="2" t="s">
        <v>585</v>
      </c>
      <c r="B295" s="2" t="s">
        <v>83</v>
      </c>
      <c r="C295" s="2" t="s">
        <v>84</v>
      </c>
      <c r="D295" s="2" t="s">
        <v>84</v>
      </c>
      <c r="E295" s="2">
        <v>2001</v>
      </c>
      <c r="F295" s="2" t="s">
        <v>1225</v>
      </c>
      <c r="G295" s="4">
        <v>23072</v>
      </c>
      <c r="H295" s="4">
        <v>8993</v>
      </c>
      <c r="I295" s="4">
        <v>14079</v>
      </c>
      <c r="J295" s="4">
        <v>61</v>
      </c>
      <c r="K295" s="2" t="s">
        <v>1406</v>
      </c>
      <c r="N295" s="2" t="s">
        <v>106</v>
      </c>
      <c r="O295" s="2" t="s">
        <v>107</v>
      </c>
      <c r="P295" s="2" t="s">
        <v>149</v>
      </c>
      <c r="R295" s="2" t="s">
        <v>139</v>
      </c>
      <c r="S295" s="2" t="s">
        <v>139</v>
      </c>
      <c r="T295" s="2" t="s">
        <v>590</v>
      </c>
      <c r="U295" s="2" t="s">
        <v>592</v>
      </c>
      <c r="V295" s="2" t="s">
        <v>116</v>
      </c>
      <c r="W295" s="2" t="s">
        <v>117</v>
      </c>
    </row>
    <row r="296" spans="1:23" x14ac:dyDescent="0.15">
      <c r="A296" s="2" t="s">
        <v>593</v>
      </c>
      <c r="B296" s="2" t="s">
        <v>83</v>
      </c>
      <c r="C296" s="2" t="s">
        <v>84</v>
      </c>
      <c r="D296" s="2" t="s">
        <v>84</v>
      </c>
      <c r="E296" s="2">
        <v>2000</v>
      </c>
      <c r="F296" s="2" t="s">
        <v>1728</v>
      </c>
      <c r="G296" s="4">
        <v>973</v>
      </c>
      <c r="H296" s="4">
        <v>276</v>
      </c>
      <c r="I296" s="4">
        <v>697</v>
      </c>
      <c r="J296" s="4">
        <v>71</v>
      </c>
      <c r="K296" s="2" t="s">
        <v>1409</v>
      </c>
      <c r="N296" s="2" t="s">
        <v>106</v>
      </c>
      <c r="O296" s="2" t="s">
        <v>107</v>
      </c>
      <c r="P296" s="2" t="s">
        <v>108</v>
      </c>
      <c r="R296" s="2" t="s">
        <v>139</v>
      </c>
      <c r="S296" s="2" t="s">
        <v>139</v>
      </c>
      <c r="T296" s="2" t="s">
        <v>598</v>
      </c>
      <c r="U296" s="2" t="s">
        <v>600</v>
      </c>
      <c r="V296" s="2" t="s">
        <v>116</v>
      </c>
      <c r="W296" s="2" t="s">
        <v>117</v>
      </c>
    </row>
    <row r="297" spans="1:23" x14ac:dyDescent="0.15">
      <c r="A297" s="2" t="s">
        <v>593</v>
      </c>
      <c r="B297" s="2" t="s">
        <v>83</v>
      </c>
      <c r="C297" s="2" t="s">
        <v>84</v>
      </c>
      <c r="D297" s="2" t="s">
        <v>84</v>
      </c>
      <c r="E297" s="2">
        <v>2001</v>
      </c>
      <c r="F297" s="2" t="s">
        <v>1225</v>
      </c>
      <c r="G297" s="4">
        <v>23072</v>
      </c>
      <c r="H297" s="4">
        <v>8752</v>
      </c>
      <c r="I297" s="4">
        <v>14320</v>
      </c>
      <c r="J297" s="4">
        <v>62</v>
      </c>
      <c r="K297" s="2" t="s">
        <v>1412</v>
      </c>
      <c r="N297" s="2" t="s">
        <v>106</v>
      </c>
      <c r="O297" s="2" t="s">
        <v>107</v>
      </c>
      <c r="P297" s="2" t="s">
        <v>108</v>
      </c>
      <c r="R297" s="2" t="s">
        <v>139</v>
      </c>
      <c r="S297" s="2" t="s">
        <v>139</v>
      </c>
      <c r="T297" s="2" t="s">
        <v>598</v>
      </c>
      <c r="U297" s="2" t="s">
        <v>600</v>
      </c>
      <c r="V297" s="2" t="s">
        <v>116</v>
      </c>
      <c r="W297" s="2" t="s">
        <v>117</v>
      </c>
    </row>
    <row r="298" spans="1:23" x14ac:dyDescent="0.15">
      <c r="A298" s="2" t="s">
        <v>601</v>
      </c>
      <c r="B298" s="2" t="s">
        <v>83</v>
      </c>
      <c r="C298" s="2" t="s">
        <v>84</v>
      </c>
      <c r="D298" s="2" t="s">
        <v>84</v>
      </c>
      <c r="E298" s="2">
        <v>2000</v>
      </c>
      <c r="F298" s="2" t="s">
        <v>1728</v>
      </c>
      <c r="G298" s="4">
        <v>973</v>
      </c>
      <c r="H298" s="4">
        <v>276</v>
      </c>
      <c r="I298" s="4">
        <v>697</v>
      </c>
      <c r="J298" s="4">
        <v>71</v>
      </c>
      <c r="K298" s="2" t="s">
        <v>1415</v>
      </c>
      <c r="N298" s="2" t="s">
        <v>106</v>
      </c>
      <c r="O298" s="2" t="s">
        <v>107</v>
      </c>
      <c r="P298" s="2" t="s">
        <v>149</v>
      </c>
      <c r="R298" s="2" t="s">
        <v>139</v>
      </c>
      <c r="S298" s="2" t="s">
        <v>139</v>
      </c>
      <c r="T298" s="2" t="s">
        <v>606</v>
      </c>
      <c r="U298" s="2" t="s">
        <v>608</v>
      </c>
      <c r="V298" s="2" t="s">
        <v>116</v>
      </c>
      <c r="W298" s="2" t="s">
        <v>117</v>
      </c>
    </row>
    <row r="299" spans="1:23" x14ac:dyDescent="0.15">
      <c r="A299" s="2" t="s">
        <v>601</v>
      </c>
      <c r="B299" s="2" t="s">
        <v>83</v>
      </c>
      <c r="C299" s="2" t="s">
        <v>84</v>
      </c>
      <c r="D299" s="2" t="s">
        <v>84</v>
      </c>
      <c r="E299" s="2">
        <v>2001</v>
      </c>
      <c r="F299" s="2" t="s">
        <v>1225</v>
      </c>
      <c r="G299" s="4">
        <v>23072</v>
      </c>
      <c r="H299" s="4">
        <v>8687</v>
      </c>
      <c r="I299" s="4">
        <v>14385</v>
      </c>
      <c r="J299" s="4">
        <v>62</v>
      </c>
      <c r="K299" s="2" t="s">
        <v>1418</v>
      </c>
      <c r="N299" s="2" t="s">
        <v>106</v>
      </c>
      <c r="O299" s="2" t="s">
        <v>107</v>
      </c>
      <c r="P299" s="2" t="s">
        <v>149</v>
      </c>
      <c r="R299" s="2" t="s">
        <v>139</v>
      </c>
      <c r="S299" s="2" t="s">
        <v>139</v>
      </c>
      <c r="T299" s="2" t="s">
        <v>606</v>
      </c>
      <c r="U299" s="2" t="s">
        <v>608</v>
      </c>
      <c r="V299" s="2" t="s">
        <v>116</v>
      </c>
      <c r="W299" s="2" t="s">
        <v>117</v>
      </c>
    </row>
    <row r="300" spans="1:23" x14ac:dyDescent="0.15">
      <c r="A300" s="2" t="s">
        <v>609</v>
      </c>
      <c r="B300" s="2" t="s">
        <v>83</v>
      </c>
      <c r="C300" s="2" t="s">
        <v>84</v>
      </c>
      <c r="D300" s="2" t="s">
        <v>84</v>
      </c>
      <c r="E300" s="2">
        <v>2000</v>
      </c>
      <c r="F300" s="2" t="s">
        <v>1728</v>
      </c>
      <c r="G300" s="4">
        <v>973</v>
      </c>
      <c r="H300" s="4">
        <v>276</v>
      </c>
      <c r="I300" s="4">
        <v>697</v>
      </c>
      <c r="J300" s="4">
        <v>71</v>
      </c>
      <c r="K300" s="2" t="s">
        <v>1420</v>
      </c>
      <c r="N300" s="2" t="s">
        <v>106</v>
      </c>
      <c r="O300" s="2" t="s">
        <v>107</v>
      </c>
      <c r="P300" s="2" t="s">
        <v>138</v>
      </c>
      <c r="R300" s="2" t="s">
        <v>139</v>
      </c>
      <c r="S300" s="2" t="s">
        <v>139</v>
      </c>
      <c r="T300" s="2" t="s">
        <v>614</v>
      </c>
      <c r="U300" s="2" t="s">
        <v>616</v>
      </c>
      <c r="V300" s="2" t="s">
        <v>116</v>
      </c>
      <c r="W300" s="2" t="s">
        <v>117</v>
      </c>
    </row>
    <row r="301" spans="1:23" x14ac:dyDescent="0.15">
      <c r="A301" s="2" t="s">
        <v>609</v>
      </c>
      <c r="B301" s="2" t="s">
        <v>83</v>
      </c>
      <c r="C301" s="2" t="s">
        <v>84</v>
      </c>
      <c r="D301" s="2" t="s">
        <v>84</v>
      </c>
      <c r="E301" s="2">
        <v>2001</v>
      </c>
      <c r="F301" s="2" t="s">
        <v>1225</v>
      </c>
      <c r="G301" s="4">
        <v>23072</v>
      </c>
      <c r="H301" s="4">
        <v>8682</v>
      </c>
      <c r="I301" s="4">
        <v>14390</v>
      </c>
      <c r="J301" s="4">
        <v>62</v>
      </c>
      <c r="K301" s="2" t="s">
        <v>1422</v>
      </c>
      <c r="N301" s="2" t="s">
        <v>106</v>
      </c>
      <c r="O301" s="2" t="s">
        <v>107</v>
      </c>
      <c r="P301" s="2" t="s">
        <v>138</v>
      </c>
      <c r="R301" s="2" t="s">
        <v>139</v>
      </c>
      <c r="S301" s="2" t="s">
        <v>139</v>
      </c>
      <c r="T301" s="2" t="s">
        <v>614</v>
      </c>
      <c r="U301" s="2" t="s">
        <v>616</v>
      </c>
      <c r="V301" s="2" t="s">
        <v>116</v>
      </c>
      <c r="W301" s="2" t="s">
        <v>117</v>
      </c>
    </row>
    <row r="302" spans="1:23" x14ac:dyDescent="0.15">
      <c r="A302" s="2" t="s">
        <v>617</v>
      </c>
      <c r="B302" s="2" t="s">
        <v>83</v>
      </c>
      <c r="C302" s="2" t="s">
        <v>84</v>
      </c>
      <c r="D302" s="2" t="s">
        <v>84</v>
      </c>
      <c r="E302" s="2">
        <v>2000</v>
      </c>
      <c r="F302" s="2" t="s">
        <v>1728</v>
      </c>
      <c r="G302" s="4">
        <v>973</v>
      </c>
      <c r="H302" s="4">
        <v>276</v>
      </c>
      <c r="I302" s="4">
        <v>697</v>
      </c>
      <c r="J302" s="4">
        <v>71</v>
      </c>
      <c r="K302" s="2" t="s">
        <v>1425</v>
      </c>
      <c r="N302" s="2" t="s">
        <v>106</v>
      </c>
      <c r="O302" s="2" t="s">
        <v>107</v>
      </c>
      <c r="P302" s="2" t="s">
        <v>124</v>
      </c>
      <c r="R302" s="2" t="s">
        <v>139</v>
      </c>
      <c r="S302" s="2" t="s">
        <v>139</v>
      </c>
      <c r="T302" s="2" t="s">
        <v>622</v>
      </c>
      <c r="U302" s="2" t="s">
        <v>624</v>
      </c>
      <c r="V302" s="2" t="s">
        <v>116</v>
      </c>
      <c r="W302" s="2" t="s">
        <v>117</v>
      </c>
    </row>
    <row r="303" spans="1:23" x14ac:dyDescent="0.15">
      <c r="A303" s="2" t="s">
        <v>617</v>
      </c>
      <c r="B303" s="2" t="s">
        <v>83</v>
      </c>
      <c r="C303" s="2" t="s">
        <v>84</v>
      </c>
      <c r="D303" s="2" t="s">
        <v>84</v>
      </c>
      <c r="E303" s="2">
        <v>2001</v>
      </c>
      <c r="F303" s="2" t="s">
        <v>1225</v>
      </c>
      <c r="G303" s="4">
        <v>23072</v>
      </c>
      <c r="H303" s="4">
        <v>8827</v>
      </c>
      <c r="I303" s="4">
        <v>14245</v>
      </c>
      <c r="J303" s="4">
        <v>61</v>
      </c>
      <c r="K303" s="2" t="s">
        <v>1428</v>
      </c>
      <c r="N303" s="2" t="s">
        <v>106</v>
      </c>
      <c r="O303" s="2" t="s">
        <v>107</v>
      </c>
      <c r="P303" s="2" t="s">
        <v>124</v>
      </c>
      <c r="R303" s="2" t="s">
        <v>139</v>
      </c>
      <c r="S303" s="2" t="s">
        <v>139</v>
      </c>
      <c r="T303" s="2" t="s">
        <v>622</v>
      </c>
      <c r="U303" s="2" t="s">
        <v>624</v>
      </c>
      <c r="V303" s="2" t="s">
        <v>116</v>
      </c>
      <c r="W303" s="2" t="s">
        <v>117</v>
      </c>
    </row>
    <row r="304" spans="1:23" x14ac:dyDescent="0.15">
      <c r="A304" s="2" t="s">
        <v>625</v>
      </c>
      <c r="B304" s="2" t="s">
        <v>83</v>
      </c>
      <c r="C304" s="2" t="s">
        <v>84</v>
      </c>
      <c r="D304" s="2" t="s">
        <v>84</v>
      </c>
      <c r="E304" s="2">
        <v>2000</v>
      </c>
      <c r="F304" s="2" t="s">
        <v>1728</v>
      </c>
      <c r="G304" s="4">
        <v>973</v>
      </c>
      <c r="H304" s="4">
        <v>276</v>
      </c>
      <c r="I304" s="4">
        <v>697</v>
      </c>
      <c r="J304" s="4">
        <v>71</v>
      </c>
      <c r="K304" s="2" t="s">
        <v>1431</v>
      </c>
      <c r="N304" s="2" t="s">
        <v>106</v>
      </c>
      <c r="O304" s="2" t="s">
        <v>107</v>
      </c>
      <c r="P304" s="2" t="s">
        <v>108</v>
      </c>
      <c r="R304" s="2" t="s">
        <v>139</v>
      </c>
      <c r="S304" s="2" t="s">
        <v>139</v>
      </c>
      <c r="T304" s="2" t="s">
        <v>630</v>
      </c>
      <c r="U304" s="2" t="s">
        <v>632</v>
      </c>
      <c r="V304" s="2" t="s">
        <v>116</v>
      </c>
      <c r="W304" s="2" t="s">
        <v>117</v>
      </c>
    </row>
    <row r="305" spans="1:23" x14ac:dyDescent="0.15">
      <c r="A305" s="2" t="s">
        <v>625</v>
      </c>
      <c r="B305" s="2" t="s">
        <v>83</v>
      </c>
      <c r="C305" s="2" t="s">
        <v>84</v>
      </c>
      <c r="D305" s="2" t="s">
        <v>84</v>
      </c>
      <c r="E305" s="2">
        <v>2001</v>
      </c>
      <c r="F305" s="2" t="s">
        <v>1225</v>
      </c>
      <c r="G305" s="4">
        <v>23072</v>
      </c>
      <c r="H305" s="4">
        <v>8805</v>
      </c>
      <c r="I305" s="4">
        <v>14267</v>
      </c>
      <c r="J305" s="4">
        <v>61</v>
      </c>
      <c r="K305" s="2" t="s">
        <v>1434</v>
      </c>
      <c r="N305" s="2" t="s">
        <v>106</v>
      </c>
      <c r="O305" s="2" t="s">
        <v>107</v>
      </c>
      <c r="P305" s="2" t="s">
        <v>108</v>
      </c>
      <c r="R305" s="2" t="s">
        <v>139</v>
      </c>
      <c r="S305" s="2" t="s">
        <v>139</v>
      </c>
      <c r="T305" s="2" t="s">
        <v>630</v>
      </c>
      <c r="U305" s="2" t="s">
        <v>632</v>
      </c>
      <c r="V305" s="2" t="s">
        <v>116</v>
      </c>
      <c r="W305" s="2" t="s">
        <v>117</v>
      </c>
    </row>
    <row r="306" spans="1:23" x14ac:dyDescent="0.15">
      <c r="A306" s="2" t="s">
        <v>633</v>
      </c>
      <c r="B306" s="2" t="s">
        <v>83</v>
      </c>
      <c r="C306" s="2" t="s">
        <v>84</v>
      </c>
      <c r="D306" s="2" t="s">
        <v>84</v>
      </c>
      <c r="E306" s="2">
        <v>2000</v>
      </c>
      <c r="F306" s="2" t="s">
        <v>1728</v>
      </c>
      <c r="G306" s="4">
        <v>973</v>
      </c>
      <c r="H306" s="4">
        <v>276</v>
      </c>
      <c r="I306" s="4">
        <v>697</v>
      </c>
      <c r="J306" s="4">
        <v>71</v>
      </c>
      <c r="K306" s="2" t="s">
        <v>1437</v>
      </c>
      <c r="N306" s="2" t="s">
        <v>106</v>
      </c>
      <c r="O306" s="2" t="s">
        <v>107</v>
      </c>
      <c r="P306" s="2" t="s">
        <v>124</v>
      </c>
      <c r="R306" s="2" t="s">
        <v>139</v>
      </c>
      <c r="S306" s="2" t="s">
        <v>139</v>
      </c>
      <c r="T306" s="2" t="s">
        <v>638</v>
      </c>
      <c r="U306" s="2" t="s">
        <v>640</v>
      </c>
      <c r="V306" s="2" t="s">
        <v>116</v>
      </c>
      <c r="W306" s="2" t="s">
        <v>117</v>
      </c>
    </row>
    <row r="307" spans="1:23" x14ac:dyDescent="0.15">
      <c r="A307" s="2" t="s">
        <v>633</v>
      </c>
      <c r="B307" s="2" t="s">
        <v>83</v>
      </c>
      <c r="C307" s="2" t="s">
        <v>84</v>
      </c>
      <c r="D307" s="2" t="s">
        <v>84</v>
      </c>
      <c r="E307" s="2">
        <v>2001</v>
      </c>
      <c r="F307" s="2" t="s">
        <v>1225</v>
      </c>
      <c r="G307" s="4">
        <v>23072</v>
      </c>
      <c r="H307" s="4">
        <v>8938</v>
      </c>
      <c r="I307" s="4">
        <v>14134</v>
      </c>
      <c r="J307" s="4">
        <v>61</v>
      </c>
      <c r="K307" s="2" t="s">
        <v>1440</v>
      </c>
      <c r="N307" s="2" t="s">
        <v>106</v>
      </c>
      <c r="O307" s="2" t="s">
        <v>107</v>
      </c>
      <c r="P307" s="2" t="s">
        <v>124</v>
      </c>
      <c r="R307" s="2" t="s">
        <v>139</v>
      </c>
      <c r="S307" s="2" t="s">
        <v>139</v>
      </c>
      <c r="T307" s="2" t="s">
        <v>638</v>
      </c>
      <c r="U307" s="2" t="s">
        <v>640</v>
      </c>
      <c r="V307" s="2" t="s">
        <v>116</v>
      </c>
      <c r="W307" s="2" t="s">
        <v>117</v>
      </c>
    </row>
    <row r="308" spans="1:23" x14ac:dyDescent="0.15">
      <c r="A308" s="2" t="s">
        <v>641</v>
      </c>
      <c r="B308" s="2" t="s">
        <v>83</v>
      </c>
      <c r="C308" s="2" t="s">
        <v>84</v>
      </c>
      <c r="D308" s="2" t="s">
        <v>84</v>
      </c>
      <c r="E308" s="2">
        <v>2000</v>
      </c>
      <c r="F308" s="2" t="s">
        <v>1728</v>
      </c>
      <c r="G308" s="4">
        <v>973</v>
      </c>
      <c r="H308" s="4">
        <v>276</v>
      </c>
      <c r="I308" s="4">
        <v>697</v>
      </c>
      <c r="J308" s="4">
        <v>71</v>
      </c>
      <c r="K308" s="2" t="s">
        <v>1443</v>
      </c>
      <c r="N308" s="2" t="s">
        <v>106</v>
      </c>
      <c r="O308" s="2" t="s">
        <v>107</v>
      </c>
      <c r="P308" s="2" t="s">
        <v>205</v>
      </c>
      <c r="R308" s="2" t="s">
        <v>139</v>
      </c>
      <c r="S308" s="2" t="s">
        <v>139</v>
      </c>
      <c r="T308" s="2" t="s">
        <v>646</v>
      </c>
      <c r="U308" s="2" t="s">
        <v>648</v>
      </c>
      <c r="V308" s="2" t="s">
        <v>116</v>
      </c>
      <c r="W308" s="2" t="s">
        <v>117</v>
      </c>
    </row>
    <row r="309" spans="1:23" x14ac:dyDescent="0.15">
      <c r="A309" s="2" t="s">
        <v>641</v>
      </c>
      <c r="B309" s="2" t="s">
        <v>83</v>
      </c>
      <c r="C309" s="2" t="s">
        <v>84</v>
      </c>
      <c r="D309" s="2" t="s">
        <v>84</v>
      </c>
      <c r="E309" s="2">
        <v>2001</v>
      </c>
      <c r="F309" s="2" t="s">
        <v>1225</v>
      </c>
      <c r="G309" s="4">
        <v>23072</v>
      </c>
      <c r="H309" s="4">
        <v>9382</v>
      </c>
      <c r="I309" s="4">
        <v>13690</v>
      </c>
      <c r="J309" s="4">
        <v>59</v>
      </c>
      <c r="K309" s="2" t="s">
        <v>1446</v>
      </c>
      <c r="N309" s="2" t="s">
        <v>106</v>
      </c>
      <c r="O309" s="2" t="s">
        <v>107</v>
      </c>
      <c r="P309" s="2" t="s">
        <v>205</v>
      </c>
      <c r="R309" s="2" t="s">
        <v>139</v>
      </c>
      <c r="S309" s="2" t="s">
        <v>139</v>
      </c>
      <c r="T309" s="2" t="s">
        <v>646</v>
      </c>
      <c r="U309" s="2" t="s">
        <v>648</v>
      </c>
      <c r="V309" s="2" t="s">
        <v>116</v>
      </c>
      <c r="W309" s="2" t="s">
        <v>117</v>
      </c>
    </row>
    <row r="310" spans="1:23" x14ac:dyDescent="0.15">
      <c r="A310" s="2" t="s">
        <v>649</v>
      </c>
      <c r="B310" s="2" t="s">
        <v>83</v>
      </c>
      <c r="C310" s="2" t="s">
        <v>84</v>
      </c>
      <c r="D310" s="2" t="s">
        <v>84</v>
      </c>
      <c r="E310" s="2">
        <v>2000</v>
      </c>
      <c r="F310" s="2" t="s">
        <v>1728</v>
      </c>
      <c r="G310" s="4">
        <v>973</v>
      </c>
      <c r="H310" s="4">
        <v>276</v>
      </c>
      <c r="I310" s="4">
        <v>697</v>
      </c>
      <c r="J310" s="4">
        <v>71</v>
      </c>
      <c r="K310" s="2" t="s">
        <v>1449</v>
      </c>
      <c r="N310" s="2" t="s">
        <v>106</v>
      </c>
      <c r="O310" s="2" t="s">
        <v>107</v>
      </c>
      <c r="P310" s="2" t="s">
        <v>149</v>
      </c>
      <c r="R310" s="2" t="s">
        <v>139</v>
      </c>
      <c r="S310" s="2" t="s">
        <v>139</v>
      </c>
      <c r="T310" s="2" t="s">
        <v>654</v>
      </c>
      <c r="U310" s="2" t="s">
        <v>656</v>
      </c>
      <c r="V310" s="2" t="s">
        <v>116</v>
      </c>
      <c r="W310" s="2" t="s">
        <v>117</v>
      </c>
    </row>
    <row r="311" spans="1:23" x14ac:dyDescent="0.15">
      <c r="A311" s="2" t="s">
        <v>649</v>
      </c>
      <c r="B311" s="2" t="s">
        <v>83</v>
      </c>
      <c r="C311" s="2" t="s">
        <v>84</v>
      </c>
      <c r="D311" s="2" t="s">
        <v>84</v>
      </c>
      <c r="E311" s="2">
        <v>2001</v>
      </c>
      <c r="F311" s="2" t="s">
        <v>1225</v>
      </c>
      <c r="G311" s="4">
        <v>23072</v>
      </c>
      <c r="H311" s="4">
        <v>9676</v>
      </c>
      <c r="I311" s="4">
        <v>13396</v>
      </c>
      <c r="J311" s="4">
        <v>58</v>
      </c>
      <c r="K311" s="2" t="s">
        <v>1452</v>
      </c>
      <c r="N311" s="2" t="s">
        <v>106</v>
      </c>
      <c r="O311" s="2" t="s">
        <v>107</v>
      </c>
      <c r="P311" s="2" t="s">
        <v>149</v>
      </c>
      <c r="R311" s="2" t="s">
        <v>139</v>
      </c>
      <c r="S311" s="2" t="s">
        <v>139</v>
      </c>
      <c r="T311" s="2" t="s">
        <v>654</v>
      </c>
      <c r="U311" s="2" t="s">
        <v>656</v>
      </c>
      <c r="V311" s="2" t="s">
        <v>116</v>
      </c>
      <c r="W311" s="2" t="s">
        <v>117</v>
      </c>
    </row>
    <row r="312" spans="1:23" x14ac:dyDescent="0.15">
      <c r="A312" s="2" t="s">
        <v>657</v>
      </c>
      <c r="B312" s="2" t="s">
        <v>83</v>
      </c>
      <c r="C312" s="2" t="s">
        <v>84</v>
      </c>
      <c r="D312" s="2" t="s">
        <v>84</v>
      </c>
      <c r="E312" s="2">
        <v>2000</v>
      </c>
      <c r="F312" s="2" t="s">
        <v>1225</v>
      </c>
      <c r="G312" s="4">
        <v>98201</v>
      </c>
      <c r="H312" s="4">
        <v>20315</v>
      </c>
      <c r="I312" s="4">
        <v>77886</v>
      </c>
      <c r="J312" s="4">
        <v>79</v>
      </c>
      <c r="K312" s="2" t="s">
        <v>1455</v>
      </c>
      <c r="N312" s="2" t="s">
        <v>106</v>
      </c>
      <c r="O312" s="2" t="s">
        <v>107</v>
      </c>
      <c r="P312" s="2" t="s">
        <v>124</v>
      </c>
      <c r="R312" s="2" t="s">
        <v>139</v>
      </c>
      <c r="S312" s="2" t="s">
        <v>139</v>
      </c>
      <c r="T312" s="2" t="s">
        <v>662</v>
      </c>
      <c r="U312" s="2" t="s">
        <v>664</v>
      </c>
      <c r="V312" s="2" t="s">
        <v>116</v>
      </c>
      <c r="W312" s="2" t="s">
        <v>117</v>
      </c>
    </row>
    <row r="313" spans="1:23" x14ac:dyDescent="0.15">
      <c r="A313" s="2" t="s">
        <v>657</v>
      </c>
      <c r="B313" s="2" t="s">
        <v>83</v>
      </c>
      <c r="C313" s="2" t="s">
        <v>84</v>
      </c>
      <c r="D313" s="2" t="s">
        <v>84</v>
      </c>
      <c r="E313" s="2">
        <v>2000</v>
      </c>
      <c r="F313" s="2" t="s">
        <v>1728</v>
      </c>
      <c r="G313" s="4">
        <v>1945</v>
      </c>
      <c r="H313" s="4">
        <v>326</v>
      </c>
      <c r="I313" s="4">
        <v>1619</v>
      </c>
      <c r="J313" s="4">
        <v>83</v>
      </c>
      <c r="K313" s="2" t="s">
        <v>1455</v>
      </c>
      <c r="N313" s="2" t="s">
        <v>106</v>
      </c>
      <c r="O313" s="2" t="s">
        <v>107</v>
      </c>
      <c r="P313" s="2" t="s">
        <v>124</v>
      </c>
      <c r="R313" s="2" t="s">
        <v>139</v>
      </c>
      <c r="S313" s="2" t="s">
        <v>139</v>
      </c>
      <c r="T313" s="2" t="s">
        <v>662</v>
      </c>
      <c r="U313" s="2" t="s">
        <v>664</v>
      </c>
      <c r="V313" s="2" t="s">
        <v>116</v>
      </c>
      <c r="W313" s="2" t="s">
        <v>117</v>
      </c>
    </row>
    <row r="314" spans="1:23" x14ac:dyDescent="0.15">
      <c r="A314" s="2" t="s">
        <v>671</v>
      </c>
      <c r="B314" s="2" t="s">
        <v>83</v>
      </c>
      <c r="C314" s="2" t="s">
        <v>84</v>
      </c>
      <c r="D314" s="2" t="s">
        <v>84</v>
      </c>
      <c r="F314" s="2" t="s">
        <v>1225</v>
      </c>
      <c r="G314" s="4">
        <v>555826</v>
      </c>
      <c r="H314" s="4">
        <v>236200</v>
      </c>
      <c r="I314" s="4">
        <v>319626</v>
      </c>
      <c r="J314" s="4">
        <v>57</v>
      </c>
      <c r="K314" s="2" t="s">
        <v>1936</v>
      </c>
      <c r="N314" s="2" t="s">
        <v>106</v>
      </c>
      <c r="O314" s="2" t="s">
        <v>107</v>
      </c>
      <c r="P314" s="2" t="s">
        <v>124</v>
      </c>
      <c r="R314" s="2" t="s">
        <v>139</v>
      </c>
      <c r="S314" s="2" t="s">
        <v>139</v>
      </c>
      <c r="T314" s="2" t="s">
        <v>675</v>
      </c>
      <c r="U314" s="2" t="s">
        <v>677</v>
      </c>
      <c r="V314" s="2" t="s">
        <v>116</v>
      </c>
      <c r="W314" s="2" t="s">
        <v>117</v>
      </c>
    </row>
    <row r="315" spans="1:23" x14ac:dyDescent="0.15">
      <c r="A315" s="2" t="s">
        <v>686</v>
      </c>
      <c r="B315" s="2" t="s">
        <v>83</v>
      </c>
      <c r="C315" s="2" t="s">
        <v>84</v>
      </c>
      <c r="D315" s="2" t="s">
        <v>84</v>
      </c>
      <c r="F315" s="2" t="s">
        <v>1225</v>
      </c>
      <c r="G315" s="4">
        <v>896639</v>
      </c>
      <c r="H315" s="4">
        <v>577908</v>
      </c>
      <c r="I315" s="4">
        <v>318731</v>
      </c>
      <c r="J315" s="4">
        <v>35</v>
      </c>
      <c r="K315" s="2" t="s">
        <v>1937</v>
      </c>
      <c r="N315" s="2" t="s">
        <v>106</v>
      </c>
      <c r="O315" s="2" t="s">
        <v>107</v>
      </c>
      <c r="P315" s="2" t="s">
        <v>149</v>
      </c>
      <c r="R315" s="2" t="s">
        <v>139</v>
      </c>
      <c r="S315" s="2" t="s">
        <v>139</v>
      </c>
      <c r="T315" s="2" t="s">
        <v>691</v>
      </c>
      <c r="U315" s="2" t="s">
        <v>693</v>
      </c>
      <c r="V315" s="2" t="s">
        <v>116</v>
      </c>
      <c r="W315" s="2" t="s">
        <v>117</v>
      </c>
    </row>
    <row r="316" spans="1:23" x14ac:dyDescent="0.15">
      <c r="A316" s="2" t="s">
        <v>694</v>
      </c>
      <c r="B316" s="2" t="s">
        <v>83</v>
      </c>
      <c r="C316" s="2" t="s">
        <v>84</v>
      </c>
      <c r="D316" s="2" t="s">
        <v>84</v>
      </c>
      <c r="E316" s="2">
        <v>2000</v>
      </c>
      <c r="F316" s="2" t="s">
        <v>1225</v>
      </c>
      <c r="G316" s="4">
        <v>90141</v>
      </c>
      <c r="H316" s="4">
        <v>43505</v>
      </c>
      <c r="I316" s="4">
        <v>46636</v>
      </c>
      <c r="J316" s="4">
        <v>51</v>
      </c>
      <c r="K316" s="2" t="s">
        <v>1476</v>
      </c>
      <c r="N316" s="2" t="s">
        <v>106</v>
      </c>
      <c r="O316" s="2" t="s">
        <v>107</v>
      </c>
      <c r="P316" s="2" t="s">
        <v>124</v>
      </c>
      <c r="Q316" s="2" t="s">
        <v>1116</v>
      </c>
      <c r="R316" s="2" t="s">
        <v>139</v>
      </c>
      <c r="S316" s="2" t="s">
        <v>139</v>
      </c>
      <c r="T316" s="2" t="s">
        <v>699</v>
      </c>
      <c r="U316" s="2" t="s">
        <v>701</v>
      </c>
      <c r="V316" s="2" t="s">
        <v>116</v>
      </c>
      <c r="W316" s="2" t="s">
        <v>117</v>
      </c>
    </row>
    <row r="317" spans="1:23" x14ac:dyDescent="0.15">
      <c r="A317" s="2" t="s">
        <v>694</v>
      </c>
      <c r="B317" s="2" t="s">
        <v>83</v>
      </c>
      <c r="C317" s="2" t="s">
        <v>84</v>
      </c>
      <c r="D317" s="2" t="s">
        <v>84</v>
      </c>
      <c r="E317" s="2">
        <v>2000</v>
      </c>
      <c r="F317" s="2" t="s">
        <v>1728</v>
      </c>
      <c r="G317" s="4">
        <v>1945</v>
      </c>
      <c r="H317" s="4">
        <v>327</v>
      </c>
      <c r="I317" s="4">
        <v>1618</v>
      </c>
      <c r="J317" s="4">
        <v>83</v>
      </c>
      <c r="K317" s="2" t="s">
        <v>1476</v>
      </c>
      <c r="N317" s="2" t="s">
        <v>106</v>
      </c>
      <c r="O317" s="2" t="s">
        <v>107</v>
      </c>
      <c r="P317" s="2" t="s">
        <v>124</v>
      </c>
      <c r="Q317" s="2" t="s">
        <v>1116</v>
      </c>
      <c r="R317" s="2" t="s">
        <v>139</v>
      </c>
      <c r="S317" s="2" t="s">
        <v>139</v>
      </c>
      <c r="T317" s="2" t="s">
        <v>699</v>
      </c>
      <c r="U317" s="2" t="s">
        <v>701</v>
      </c>
      <c r="V317" s="2" t="s">
        <v>116</v>
      </c>
      <c r="W317" s="2" t="s">
        <v>117</v>
      </c>
    </row>
    <row r="318" spans="1:23" x14ac:dyDescent="0.15">
      <c r="A318" s="2" t="s">
        <v>702</v>
      </c>
      <c r="B318" s="2" t="s">
        <v>83</v>
      </c>
      <c r="C318" s="2" t="s">
        <v>84</v>
      </c>
      <c r="D318" s="2" t="s">
        <v>84</v>
      </c>
      <c r="E318" s="2">
        <v>2000</v>
      </c>
      <c r="F318" s="2" t="s">
        <v>1728</v>
      </c>
      <c r="G318" s="4">
        <v>1945</v>
      </c>
      <c r="H318" s="4">
        <v>327</v>
      </c>
      <c r="I318" s="4">
        <v>1618</v>
      </c>
      <c r="J318" s="4">
        <v>83</v>
      </c>
      <c r="K318" s="2" t="s">
        <v>1479</v>
      </c>
      <c r="N318" s="2" t="s">
        <v>106</v>
      </c>
      <c r="O318" s="2" t="s">
        <v>107</v>
      </c>
      <c r="P318" s="2" t="s">
        <v>108</v>
      </c>
      <c r="Q318" s="2" t="s">
        <v>1116</v>
      </c>
      <c r="R318" s="2" t="s">
        <v>139</v>
      </c>
      <c r="S318" s="2" t="s">
        <v>139</v>
      </c>
      <c r="T318" s="2" t="s">
        <v>707</v>
      </c>
      <c r="U318" s="2" t="s">
        <v>709</v>
      </c>
      <c r="V318" s="2" t="s">
        <v>116</v>
      </c>
      <c r="W318" s="2" t="s">
        <v>117</v>
      </c>
    </row>
    <row r="319" spans="1:23" x14ac:dyDescent="0.15">
      <c r="A319" s="2" t="s">
        <v>702</v>
      </c>
      <c r="B319" s="2" t="s">
        <v>83</v>
      </c>
      <c r="C319" s="2" t="s">
        <v>84</v>
      </c>
      <c r="D319" s="2" t="s">
        <v>84</v>
      </c>
      <c r="E319" s="2">
        <v>2000</v>
      </c>
      <c r="F319" s="2" t="s">
        <v>1225</v>
      </c>
      <c r="G319" s="4">
        <v>90141</v>
      </c>
      <c r="H319" s="4">
        <v>35820</v>
      </c>
      <c r="I319" s="4">
        <v>54321</v>
      </c>
      <c r="J319" s="4">
        <v>60</v>
      </c>
      <c r="K319" s="2" t="s">
        <v>1479</v>
      </c>
      <c r="N319" s="2" t="s">
        <v>106</v>
      </c>
      <c r="O319" s="2" t="s">
        <v>107</v>
      </c>
      <c r="P319" s="2" t="s">
        <v>108</v>
      </c>
      <c r="Q319" s="2" t="s">
        <v>1116</v>
      </c>
      <c r="R319" s="2" t="s">
        <v>139</v>
      </c>
      <c r="S319" s="2" t="s">
        <v>139</v>
      </c>
      <c r="T319" s="2" t="s">
        <v>707</v>
      </c>
      <c r="U319" s="2" t="s">
        <v>709</v>
      </c>
      <c r="V319" s="2" t="s">
        <v>116</v>
      </c>
      <c r="W319" s="2" t="s">
        <v>117</v>
      </c>
    </row>
    <row r="320" spans="1:23" x14ac:dyDescent="0.15">
      <c r="A320" s="2" t="s">
        <v>710</v>
      </c>
      <c r="B320" s="2" t="s">
        <v>83</v>
      </c>
      <c r="C320" s="2" t="s">
        <v>84</v>
      </c>
      <c r="D320" s="2" t="s">
        <v>84</v>
      </c>
      <c r="E320" s="2">
        <v>2000</v>
      </c>
      <c r="F320" s="2" t="s">
        <v>1728</v>
      </c>
      <c r="G320" s="4">
        <v>973</v>
      </c>
      <c r="H320" s="4">
        <v>376</v>
      </c>
      <c r="I320" s="4">
        <v>597</v>
      </c>
      <c r="J320" s="4">
        <v>61</v>
      </c>
      <c r="K320" s="2" t="s">
        <v>1482</v>
      </c>
      <c r="N320" s="2" t="s">
        <v>106</v>
      </c>
      <c r="O320" s="2" t="s">
        <v>107</v>
      </c>
      <c r="P320" s="2" t="s">
        <v>124</v>
      </c>
      <c r="R320" s="2" t="s">
        <v>139</v>
      </c>
      <c r="S320" s="2" t="s">
        <v>139</v>
      </c>
      <c r="T320" s="2" t="s">
        <v>715</v>
      </c>
      <c r="U320" s="2" t="s">
        <v>717</v>
      </c>
      <c r="V320" s="2" t="s">
        <v>116</v>
      </c>
      <c r="W320" s="2" t="s">
        <v>117</v>
      </c>
    </row>
    <row r="321" spans="1:23" x14ac:dyDescent="0.15">
      <c r="A321" s="2" t="s">
        <v>710</v>
      </c>
      <c r="B321" s="2" t="s">
        <v>83</v>
      </c>
      <c r="C321" s="2" t="s">
        <v>84</v>
      </c>
      <c r="D321" s="2" t="s">
        <v>84</v>
      </c>
      <c r="E321" s="2">
        <v>2001</v>
      </c>
      <c r="F321" s="2" t="s">
        <v>1225</v>
      </c>
      <c r="G321" s="4">
        <v>61340</v>
      </c>
      <c r="H321" s="4">
        <v>46520</v>
      </c>
      <c r="I321" s="4">
        <v>14820</v>
      </c>
      <c r="J321" s="4">
        <v>24</v>
      </c>
      <c r="K321" s="2" t="s">
        <v>1486</v>
      </c>
      <c r="N321" s="2" t="s">
        <v>106</v>
      </c>
      <c r="O321" s="2" t="s">
        <v>107</v>
      </c>
      <c r="P321" s="2" t="s">
        <v>124</v>
      </c>
      <c r="R321" s="2" t="s">
        <v>139</v>
      </c>
      <c r="S321" s="2" t="s">
        <v>139</v>
      </c>
      <c r="T321" s="2" t="s">
        <v>715</v>
      </c>
      <c r="U321" s="2" t="s">
        <v>717</v>
      </c>
      <c r="V321" s="2" t="s">
        <v>116</v>
      </c>
      <c r="W321" s="2" t="s">
        <v>117</v>
      </c>
    </row>
    <row r="322" spans="1:23" x14ac:dyDescent="0.15">
      <c r="A322" s="2" t="s">
        <v>718</v>
      </c>
      <c r="B322" s="2" t="s">
        <v>83</v>
      </c>
      <c r="C322" s="2" t="s">
        <v>84</v>
      </c>
      <c r="D322" s="2" t="s">
        <v>84</v>
      </c>
      <c r="E322" s="2">
        <v>2000</v>
      </c>
      <c r="F322" s="2" t="s">
        <v>1728</v>
      </c>
      <c r="G322" s="4">
        <v>973</v>
      </c>
      <c r="H322" s="4">
        <v>374</v>
      </c>
      <c r="I322" s="4">
        <v>599</v>
      </c>
      <c r="J322" s="4">
        <v>61</v>
      </c>
      <c r="K322" s="2" t="s">
        <v>1489</v>
      </c>
      <c r="N322" s="2" t="s">
        <v>106</v>
      </c>
      <c r="O322" s="2" t="s">
        <v>107</v>
      </c>
      <c r="P322" s="2" t="s">
        <v>124</v>
      </c>
      <c r="R322" s="2" t="s">
        <v>139</v>
      </c>
      <c r="S322" s="2" t="s">
        <v>139</v>
      </c>
      <c r="T322" s="2" t="s">
        <v>723</v>
      </c>
      <c r="U322" s="2" t="s">
        <v>725</v>
      </c>
      <c r="V322" s="2" t="s">
        <v>116</v>
      </c>
      <c r="W322" s="2" t="s">
        <v>117</v>
      </c>
    </row>
    <row r="323" spans="1:23" x14ac:dyDescent="0.15">
      <c r="A323" s="2" t="s">
        <v>718</v>
      </c>
      <c r="B323" s="2" t="s">
        <v>83</v>
      </c>
      <c r="C323" s="2" t="s">
        <v>84</v>
      </c>
      <c r="D323" s="2" t="s">
        <v>84</v>
      </c>
      <c r="E323" s="2">
        <v>2001</v>
      </c>
      <c r="F323" s="2" t="s">
        <v>1225</v>
      </c>
      <c r="G323" s="4">
        <v>61340</v>
      </c>
      <c r="H323" s="4">
        <v>43578</v>
      </c>
      <c r="I323" s="4">
        <v>17762</v>
      </c>
      <c r="J323" s="4">
        <v>28</v>
      </c>
      <c r="K323" s="2" t="s">
        <v>1492</v>
      </c>
      <c r="N323" s="2" t="s">
        <v>106</v>
      </c>
      <c r="O323" s="2" t="s">
        <v>107</v>
      </c>
      <c r="P323" s="2" t="s">
        <v>124</v>
      </c>
      <c r="R323" s="2" t="s">
        <v>139</v>
      </c>
      <c r="S323" s="2" t="s">
        <v>139</v>
      </c>
      <c r="T323" s="2" t="s">
        <v>723</v>
      </c>
      <c r="U323" s="2" t="s">
        <v>725</v>
      </c>
      <c r="V323" s="2" t="s">
        <v>116</v>
      </c>
      <c r="W323" s="2" t="s">
        <v>117</v>
      </c>
    </row>
    <row r="324" spans="1:23" x14ac:dyDescent="0.15">
      <c r="A324" s="2" t="s">
        <v>726</v>
      </c>
      <c r="B324" s="2" t="s">
        <v>83</v>
      </c>
      <c r="C324" s="2" t="s">
        <v>84</v>
      </c>
      <c r="D324" s="2" t="s">
        <v>84</v>
      </c>
      <c r="E324" s="2">
        <v>2000</v>
      </c>
      <c r="F324" s="2" t="s">
        <v>1728</v>
      </c>
      <c r="G324" s="4">
        <v>1945</v>
      </c>
      <c r="H324" s="4">
        <v>327</v>
      </c>
      <c r="I324" s="4">
        <v>1618</v>
      </c>
      <c r="J324" s="4">
        <v>83</v>
      </c>
      <c r="K324" s="2" t="s">
        <v>1495</v>
      </c>
      <c r="N324" s="2" t="s">
        <v>106</v>
      </c>
      <c r="O324" s="2" t="s">
        <v>107</v>
      </c>
      <c r="P324" s="2" t="s">
        <v>138</v>
      </c>
      <c r="R324" s="2" t="s">
        <v>139</v>
      </c>
      <c r="S324" s="2" t="s">
        <v>139</v>
      </c>
      <c r="T324" s="2" t="s">
        <v>732</v>
      </c>
      <c r="U324" s="2" t="s">
        <v>734</v>
      </c>
      <c r="V324" s="2" t="s">
        <v>116</v>
      </c>
      <c r="W324" s="2" t="s">
        <v>117</v>
      </c>
    </row>
    <row r="325" spans="1:23" x14ac:dyDescent="0.15">
      <c r="A325" s="2" t="s">
        <v>726</v>
      </c>
      <c r="B325" s="2" t="s">
        <v>83</v>
      </c>
      <c r="C325" s="2" t="s">
        <v>84</v>
      </c>
      <c r="D325" s="2" t="s">
        <v>84</v>
      </c>
      <c r="E325" s="2">
        <v>2001</v>
      </c>
      <c r="F325" s="2" t="s">
        <v>1225</v>
      </c>
      <c r="G325" s="4">
        <v>190923</v>
      </c>
      <c r="H325" s="4">
        <v>111086</v>
      </c>
      <c r="I325" s="4">
        <v>79837</v>
      </c>
      <c r="J325" s="4">
        <v>41</v>
      </c>
      <c r="K325" s="2" t="s">
        <v>1498</v>
      </c>
      <c r="N325" s="2" t="s">
        <v>106</v>
      </c>
      <c r="O325" s="2" t="s">
        <v>107</v>
      </c>
      <c r="P325" s="2" t="s">
        <v>138</v>
      </c>
      <c r="R325" s="2" t="s">
        <v>139</v>
      </c>
      <c r="S325" s="2" t="s">
        <v>139</v>
      </c>
      <c r="T325" s="2" t="s">
        <v>732</v>
      </c>
      <c r="U325" s="2" t="s">
        <v>734</v>
      </c>
      <c r="V325" s="2" t="s">
        <v>116</v>
      </c>
      <c r="W325" s="2" t="s">
        <v>117</v>
      </c>
    </row>
    <row r="326" spans="1:23" x14ac:dyDescent="0.15">
      <c r="A326" s="2" t="s">
        <v>747</v>
      </c>
      <c r="B326" s="2" t="s">
        <v>83</v>
      </c>
      <c r="C326" s="2" t="s">
        <v>84</v>
      </c>
      <c r="D326" s="2" t="s">
        <v>84</v>
      </c>
      <c r="E326" s="2">
        <v>2000</v>
      </c>
      <c r="F326" s="2" t="s">
        <v>1728</v>
      </c>
      <c r="G326" s="4">
        <v>973</v>
      </c>
      <c r="H326" s="4">
        <v>276</v>
      </c>
      <c r="I326" s="4">
        <v>697</v>
      </c>
      <c r="J326" s="4">
        <v>71</v>
      </c>
      <c r="K326" s="2" t="s">
        <v>1522</v>
      </c>
      <c r="N326" s="2" t="s">
        <v>106</v>
      </c>
      <c r="O326" s="2" t="s">
        <v>107</v>
      </c>
      <c r="P326" s="2" t="s">
        <v>205</v>
      </c>
      <c r="R326" s="2" t="s">
        <v>109</v>
      </c>
      <c r="S326" s="2" t="s">
        <v>139</v>
      </c>
      <c r="T326" s="2" t="s">
        <v>752</v>
      </c>
      <c r="U326" s="2" t="s">
        <v>754</v>
      </c>
      <c r="V326" s="2" t="s">
        <v>116</v>
      </c>
      <c r="W326" s="2" t="s">
        <v>117</v>
      </c>
    </row>
    <row r="327" spans="1:23" x14ac:dyDescent="0.15">
      <c r="A327" s="2" t="s">
        <v>747</v>
      </c>
      <c r="B327" s="2" t="s">
        <v>83</v>
      </c>
      <c r="C327" s="2" t="s">
        <v>84</v>
      </c>
      <c r="D327" s="2" t="s">
        <v>84</v>
      </c>
      <c r="E327" s="2">
        <v>2000</v>
      </c>
      <c r="F327" s="2" t="s">
        <v>1225</v>
      </c>
      <c r="G327" s="4">
        <v>99208</v>
      </c>
      <c r="H327" s="4">
        <v>17485</v>
      </c>
      <c r="I327" s="4">
        <v>81723</v>
      </c>
      <c r="J327" s="4">
        <v>82</v>
      </c>
      <c r="K327" s="2" t="s">
        <v>1522</v>
      </c>
      <c r="N327" s="2" t="s">
        <v>106</v>
      </c>
      <c r="O327" s="2" t="s">
        <v>107</v>
      </c>
      <c r="P327" s="2" t="s">
        <v>205</v>
      </c>
      <c r="R327" s="2" t="s">
        <v>109</v>
      </c>
      <c r="S327" s="2" t="s">
        <v>139</v>
      </c>
      <c r="T327" s="2" t="s">
        <v>752</v>
      </c>
      <c r="U327" s="2" t="s">
        <v>754</v>
      </c>
      <c r="V327" s="2" t="s">
        <v>116</v>
      </c>
      <c r="W327" s="2" t="s">
        <v>117</v>
      </c>
    </row>
    <row r="328" spans="1:23" x14ac:dyDescent="0.15">
      <c r="A328" s="2" t="s">
        <v>755</v>
      </c>
      <c r="B328" s="2" t="s">
        <v>83</v>
      </c>
      <c r="C328" s="2" t="s">
        <v>84</v>
      </c>
      <c r="D328" s="2" t="s">
        <v>84</v>
      </c>
      <c r="F328" s="2" t="s">
        <v>1225</v>
      </c>
      <c r="G328" s="4">
        <v>90197</v>
      </c>
      <c r="H328" s="4">
        <v>48305</v>
      </c>
      <c r="I328" s="4">
        <v>41892</v>
      </c>
      <c r="J328" s="4">
        <v>46</v>
      </c>
      <c r="K328" s="2" t="s">
        <v>1938</v>
      </c>
      <c r="N328" s="2" t="s">
        <v>106</v>
      </c>
      <c r="O328" s="2" t="s">
        <v>107</v>
      </c>
      <c r="P328" s="2" t="s">
        <v>149</v>
      </c>
      <c r="R328" s="2" t="s">
        <v>139</v>
      </c>
      <c r="S328" s="2" t="s">
        <v>139</v>
      </c>
      <c r="T328" s="2" t="s">
        <v>760</v>
      </c>
      <c r="U328" s="2" t="s">
        <v>762</v>
      </c>
      <c r="V328" s="2" t="s">
        <v>116</v>
      </c>
      <c r="W328" s="2" t="s">
        <v>117</v>
      </c>
    </row>
    <row r="329" spans="1:23" x14ac:dyDescent="0.15">
      <c r="A329" s="2" t="s">
        <v>755</v>
      </c>
      <c r="B329" s="2" t="s">
        <v>83</v>
      </c>
      <c r="C329" s="2" t="s">
        <v>84</v>
      </c>
      <c r="D329" s="2" t="s">
        <v>84</v>
      </c>
      <c r="F329" s="2" t="s">
        <v>1728</v>
      </c>
      <c r="G329" s="4">
        <v>1951</v>
      </c>
      <c r="H329" s="4">
        <v>274</v>
      </c>
      <c r="I329" s="4">
        <v>1677</v>
      </c>
      <c r="J329" s="4">
        <v>85</v>
      </c>
      <c r="K329" s="2" t="s">
        <v>1938</v>
      </c>
      <c r="N329" s="2" t="s">
        <v>106</v>
      </c>
      <c r="O329" s="2" t="s">
        <v>107</v>
      </c>
      <c r="P329" s="2" t="s">
        <v>149</v>
      </c>
      <c r="R329" s="2" t="s">
        <v>139</v>
      </c>
      <c r="S329" s="2" t="s">
        <v>139</v>
      </c>
      <c r="T329" s="2" t="s">
        <v>760</v>
      </c>
      <c r="U329" s="2" t="s">
        <v>762</v>
      </c>
      <c r="V329" s="2" t="s">
        <v>116</v>
      </c>
      <c r="W329" s="2" t="s">
        <v>117</v>
      </c>
    </row>
    <row r="330" spans="1:23" x14ac:dyDescent="0.15">
      <c r="A330" s="2" t="s">
        <v>770</v>
      </c>
      <c r="B330" s="2" t="s">
        <v>83</v>
      </c>
      <c r="C330" s="2" t="s">
        <v>84</v>
      </c>
      <c r="D330" s="2" t="s">
        <v>84</v>
      </c>
      <c r="E330" s="2">
        <v>2000</v>
      </c>
      <c r="F330" s="2" t="s">
        <v>1225</v>
      </c>
      <c r="G330" s="4">
        <v>99208</v>
      </c>
      <c r="H330" s="4">
        <v>18861</v>
      </c>
      <c r="I330" s="4">
        <v>80347</v>
      </c>
      <c r="J330" s="4">
        <v>80</v>
      </c>
      <c r="K330" s="2" t="s">
        <v>1531</v>
      </c>
      <c r="N330" s="2" t="s">
        <v>106</v>
      </c>
      <c r="O330" s="2" t="s">
        <v>107</v>
      </c>
      <c r="P330" s="2" t="s">
        <v>124</v>
      </c>
      <c r="R330" s="2" t="s">
        <v>109</v>
      </c>
      <c r="S330" s="2" t="s">
        <v>139</v>
      </c>
      <c r="T330" s="2" t="s">
        <v>775</v>
      </c>
      <c r="U330" s="2" t="s">
        <v>777</v>
      </c>
      <c r="V330" s="2" t="s">
        <v>116</v>
      </c>
      <c r="W330" s="2" t="s">
        <v>117</v>
      </c>
    </row>
    <row r="331" spans="1:23" x14ac:dyDescent="0.15">
      <c r="A331" s="2" t="s">
        <v>770</v>
      </c>
      <c r="B331" s="2" t="s">
        <v>83</v>
      </c>
      <c r="C331" s="2" t="s">
        <v>84</v>
      </c>
      <c r="D331" s="2" t="s">
        <v>84</v>
      </c>
      <c r="E331" s="2">
        <v>2000</v>
      </c>
      <c r="F331" s="2" t="s">
        <v>1728</v>
      </c>
      <c r="G331" s="4">
        <v>973</v>
      </c>
      <c r="H331" s="4">
        <v>276</v>
      </c>
      <c r="I331" s="4">
        <v>697</v>
      </c>
      <c r="J331" s="4">
        <v>71</v>
      </c>
      <c r="K331" s="2" t="s">
        <v>1531</v>
      </c>
      <c r="N331" s="2" t="s">
        <v>106</v>
      </c>
      <c r="O331" s="2" t="s">
        <v>107</v>
      </c>
      <c r="P331" s="2" t="s">
        <v>124</v>
      </c>
      <c r="R331" s="2" t="s">
        <v>109</v>
      </c>
      <c r="S331" s="2" t="s">
        <v>139</v>
      </c>
      <c r="T331" s="2" t="s">
        <v>775</v>
      </c>
      <c r="U331" s="2" t="s">
        <v>777</v>
      </c>
      <c r="V331" s="2" t="s">
        <v>116</v>
      </c>
      <c r="W331" s="2" t="s">
        <v>117</v>
      </c>
    </row>
    <row r="332" spans="1:23" x14ac:dyDescent="0.15">
      <c r="A332" s="2" t="s">
        <v>778</v>
      </c>
      <c r="B332" s="2" t="s">
        <v>83</v>
      </c>
      <c r="C332" s="2" t="s">
        <v>84</v>
      </c>
      <c r="D332" s="2" t="s">
        <v>84</v>
      </c>
      <c r="E332" s="2">
        <v>2000</v>
      </c>
      <c r="F332" s="2" t="s">
        <v>1225</v>
      </c>
      <c r="G332" s="4">
        <v>50085</v>
      </c>
      <c r="H332" s="4">
        <v>11382</v>
      </c>
      <c r="I332" s="4">
        <v>38703</v>
      </c>
      <c r="J332" s="4">
        <v>77</v>
      </c>
      <c r="K332" s="2" t="s">
        <v>1534</v>
      </c>
      <c r="N332" s="2" t="s">
        <v>106</v>
      </c>
      <c r="O332" s="2" t="s">
        <v>107</v>
      </c>
      <c r="P332" s="2" t="s">
        <v>138</v>
      </c>
      <c r="Q332" s="2" t="s">
        <v>1116</v>
      </c>
      <c r="R332" s="2" t="s">
        <v>783</v>
      </c>
      <c r="S332" s="2" t="s">
        <v>139</v>
      </c>
      <c r="T332" s="2" t="s">
        <v>784</v>
      </c>
      <c r="U332" s="2" t="s">
        <v>786</v>
      </c>
      <c r="V332" s="2" t="s">
        <v>116</v>
      </c>
      <c r="W332" s="2" t="s">
        <v>117</v>
      </c>
    </row>
    <row r="333" spans="1:23" x14ac:dyDescent="0.15">
      <c r="A333" s="2" t="s">
        <v>787</v>
      </c>
      <c r="B333" s="2" t="s">
        <v>83</v>
      </c>
      <c r="C333" s="2" t="s">
        <v>84</v>
      </c>
      <c r="D333" s="2" t="s">
        <v>84</v>
      </c>
      <c r="E333" s="2">
        <v>2000</v>
      </c>
      <c r="F333" s="2" t="s">
        <v>1225</v>
      </c>
      <c r="G333" s="4">
        <v>79054</v>
      </c>
      <c r="H333" s="4">
        <v>18173</v>
      </c>
      <c r="I333" s="4">
        <v>60881</v>
      </c>
      <c r="J333" s="4">
        <v>77</v>
      </c>
      <c r="K333" s="2" t="s">
        <v>1537</v>
      </c>
      <c r="N333" s="2" t="s">
        <v>106</v>
      </c>
      <c r="O333" s="2" t="s">
        <v>107</v>
      </c>
      <c r="P333" s="2" t="s">
        <v>205</v>
      </c>
      <c r="Q333" s="2" t="s">
        <v>1116</v>
      </c>
      <c r="R333" s="2" t="s">
        <v>139</v>
      </c>
      <c r="S333" s="2" t="s">
        <v>139</v>
      </c>
      <c r="T333" s="2" t="s">
        <v>792</v>
      </c>
      <c r="U333" s="2" t="s">
        <v>794</v>
      </c>
      <c r="V333" s="2" t="s">
        <v>116</v>
      </c>
      <c r="W333" s="2" t="s">
        <v>117</v>
      </c>
    </row>
    <row r="334" spans="1:23" x14ac:dyDescent="0.15">
      <c r="A334" s="2" t="s">
        <v>787</v>
      </c>
      <c r="B334" s="2" t="s">
        <v>83</v>
      </c>
      <c r="C334" s="2" t="s">
        <v>84</v>
      </c>
      <c r="D334" s="2" t="s">
        <v>84</v>
      </c>
      <c r="E334" s="2">
        <v>2000</v>
      </c>
      <c r="F334" s="2" t="s">
        <v>1728</v>
      </c>
      <c r="G334" s="4">
        <v>973</v>
      </c>
      <c r="H334" s="4">
        <v>276</v>
      </c>
      <c r="I334" s="4">
        <v>697</v>
      </c>
      <c r="J334" s="4">
        <v>71</v>
      </c>
      <c r="K334" s="2" t="s">
        <v>1537</v>
      </c>
      <c r="N334" s="2" t="s">
        <v>106</v>
      </c>
      <c r="O334" s="2" t="s">
        <v>107</v>
      </c>
      <c r="P334" s="2" t="s">
        <v>205</v>
      </c>
      <c r="Q334" s="2" t="s">
        <v>1116</v>
      </c>
      <c r="R334" s="2" t="s">
        <v>139</v>
      </c>
      <c r="S334" s="2" t="s">
        <v>139</v>
      </c>
      <c r="T334" s="2" t="s">
        <v>792</v>
      </c>
      <c r="U334" s="2" t="s">
        <v>794</v>
      </c>
      <c r="V334" s="2" t="s">
        <v>116</v>
      </c>
      <c r="W334" s="2" t="s">
        <v>117</v>
      </c>
    </row>
    <row r="335" spans="1:23" x14ac:dyDescent="0.15">
      <c r="A335" s="2" t="s">
        <v>795</v>
      </c>
      <c r="B335" s="2" t="s">
        <v>83</v>
      </c>
      <c r="C335" s="2" t="s">
        <v>84</v>
      </c>
      <c r="D335" s="2" t="s">
        <v>84</v>
      </c>
      <c r="E335" s="2">
        <v>2000</v>
      </c>
      <c r="F335" s="2" t="s">
        <v>1225</v>
      </c>
      <c r="G335" s="4">
        <v>80063</v>
      </c>
      <c r="H335" s="4">
        <v>12802</v>
      </c>
      <c r="I335" s="4">
        <v>67261</v>
      </c>
      <c r="J335" s="4">
        <v>84</v>
      </c>
      <c r="K335" s="2" t="s">
        <v>1540</v>
      </c>
      <c r="N335" s="2" t="s">
        <v>106</v>
      </c>
      <c r="O335" s="2" t="s">
        <v>107</v>
      </c>
      <c r="P335" s="2" t="s">
        <v>124</v>
      </c>
      <c r="Q335" s="2" t="s">
        <v>1116</v>
      </c>
      <c r="R335" s="2" t="s">
        <v>783</v>
      </c>
      <c r="S335" s="2" t="s">
        <v>139</v>
      </c>
      <c r="T335" s="2" t="s">
        <v>799</v>
      </c>
      <c r="U335" s="2" t="s">
        <v>801</v>
      </c>
      <c r="V335" s="2" t="s">
        <v>116</v>
      </c>
      <c r="W335" s="2" t="s">
        <v>117</v>
      </c>
    </row>
    <row r="336" spans="1:23" x14ac:dyDescent="0.15">
      <c r="A336" s="2" t="s">
        <v>802</v>
      </c>
      <c r="B336" s="2" t="s">
        <v>83</v>
      </c>
      <c r="C336" s="2" t="s">
        <v>84</v>
      </c>
      <c r="D336" s="2" t="s">
        <v>84</v>
      </c>
      <c r="F336" s="2" t="s">
        <v>1728</v>
      </c>
      <c r="G336" s="4">
        <v>471</v>
      </c>
      <c r="H336" s="4">
        <v>142</v>
      </c>
      <c r="I336" s="4">
        <v>329</v>
      </c>
      <c r="J336" s="4">
        <v>69</v>
      </c>
      <c r="K336" s="2" t="s">
        <v>1939</v>
      </c>
      <c r="N336" s="2" t="s">
        <v>106</v>
      </c>
      <c r="O336" s="2" t="s">
        <v>107</v>
      </c>
      <c r="P336" s="2" t="s">
        <v>138</v>
      </c>
      <c r="Q336" s="2" t="s">
        <v>1116</v>
      </c>
      <c r="R336" s="2" t="s">
        <v>139</v>
      </c>
      <c r="S336" s="2" t="s">
        <v>139</v>
      </c>
      <c r="T336" s="2" t="s">
        <v>807</v>
      </c>
      <c r="U336" s="2" t="s">
        <v>809</v>
      </c>
      <c r="V336" s="2" t="s">
        <v>116</v>
      </c>
      <c r="W336" s="2" t="s">
        <v>117</v>
      </c>
    </row>
    <row r="337" spans="1:23" x14ac:dyDescent="0.15">
      <c r="A337" s="2" t="s">
        <v>802</v>
      </c>
      <c r="B337" s="2" t="s">
        <v>83</v>
      </c>
      <c r="C337" s="2" t="s">
        <v>84</v>
      </c>
      <c r="D337" s="2" t="s">
        <v>84</v>
      </c>
      <c r="F337" s="2" t="s">
        <v>1225</v>
      </c>
      <c r="G337" s="4">
        <v>96147</v>
      </c>
      <c r="H337" s="4">
        <v>61564</v>
      </c>
      <c r="I337" s="4">
        <v>34583</v>
      </c>
      <c r="J337" s="4">
        <v>35</v>
      </c>
      <c r="K337" s="2" t="s">
        <v>1939</v>
      </c>
      <c r="N337" s="2" t="s">
        <v>106</v>
      </c>
      <c r="O337" s="2" t="s">
        <v>107</v>
      </c>
      <c r="P337" s="2" t="s">
        <v>138</v>
      </c>
      <c r="Q337" s="2" t="s">
        <v>1116</v>
      </c>
      <c r="R337" s="2" t="s">
        <v>139</v>
      </c>
      <c r="S337" s="2" t="s">
        <v>139</v>
      </c>
      <c r="T337" s="2" t="s">
        <v>807</v>
      </c>
      <c r="U337" s="2" t="s">
        <v>809</v>
      </c>
      <c r="V337" s="2" t="s">
        <v>116</v>
      </c>
      <c r="W337" s="2" t="s">
        <v>117</v>
      </c>
    </row>
    <row r="338" spans="1:23" x14ac:dyDescent="0.15">
      <c r="A338" s="2" t="s">
        <v>810</v>
      </c>
      <c r="B338" s="2" t="s">
        <v>83</v>
      </c>
      <c r="C338" s="2" t="s">
        <v>84</v>
      </c>
      <c r="D338" s="2" t="s">
        <v>84</v>
      </c>
      <c r="F338" s="2" t="s">
        <v>1289</v>
      </c>
      <c r="G338" s="4">
        <v>1048572</v>
      </c>
      <c r="H338" s="4">
        <v>486864</v>
      </c>
      <c r="I338" s="4">
        <v>561708</v>
      </c>
      <c r="J338" s="4">
        <v>53</v>
      </c>
      <c r="K338" s="2" t="s">
        <v>1940</v>
      </c>
      <c r="N338" s="2" t="s">
        <v>106</v>
      </c>
      <c r="O338" s="2" t="s">
        <v>107</v>
      </c>
      <c r="P338" s="2" t="s">
        <v>108</v>
      </c>
      <c r="Q338" s="2" t="s">
        <v>1116</v>
      </c>
      <c r="R338" s="2" t="s">
        <v>397</v>
      </c>
      <c r="S338" s="2" t="s">
        <v>397</v>
      </c>
      <c r="T338" s="2" t="s">
        <v>815</v>
      </c>
      <c r="U338" s="2" t="s">
        <v>817</v>
      </c>
      <c r="V338" s="2" t="s">
        <v>116</v>
      </c>
      <c r="W338" s="2" t="s">
        <v>117</v>
      </c>
    </row>
    <row r="339" spans="1:23" x14ac:dyDescent="0.15">
      <c r="A339" s="2" t="s">
        <v>810</v>
      </c>
      <c r="B339" s="2" t="s">
        <v>83</v>
      </c>
      <c r="C339" s="2" t="s">
        <v>84</v>
      </c>
      <c r="D339" s="2" t="s">
        <v>84</v>
      </c>
      <c r="F339" s="2" t="s">
        <v>1245</v>
      </c>
      <c r="G339" s="4">
        <v>409497</v>
      </c>
      <c r="H339" s="4">
        <v>104978</v>
      </c>
      <c r="I339" s="4">
        <v>304519</v>
      </c>
      <c r="J339" s="4">
        <v>74</v>
      </c>
      <c r="K339" s="2" t="s">
        <v>1940</v>
      </c>
      <c r="N339" s="2" t="s">
        <v>106</v>
      </c>
      <c r="O339" s="2" t="s">
        <v>107</v>
      </c>
      <c r="P339" s="2" t="s">
        <v>108</v>
      </c>
      <c r="Q339" s="2" t="s">
        <v>1116</v>
      </c>
      <c r="R339" s="2" t="s">
        <v>397</v>
      </c>
      <c r="S339" s="2" t="s">
        <v>397</v>
      </c>
      <c r="T339" s="2" t="s">
        <v>815</v>
      </c>
      <c r="U339" s="2" t="s">
        <v>817</v>
      </c>
      <c r="V339" s="2" t="s">
        <v>116</v>
      </c>
      <c r="W339" s="2" t="s">
        <v>117</v>
      </c>
    </row>
    <row r="340" spans="1:23" x14ac:dyDescent="0.15">
      <c r="A340" s="2" t="s">
        <v>810</v>
      </c>
      <c r="B340" s="2" t="s">
        <v>83</v>
      </c>
      <c r="C340" s="2" t="s">
        <v>84</v>
      </c>
      <c r="D340" s="2" t="s">
        <v>84</v>
      </c>
      <c r="F340" s="2" t="s">
        <v>1249</v>
      </c>
      <c r="G340" s="4">
        <v>51196</v>
      </c>
      <c r="H340" s="4">
        <v>2548</v>
      </c>
      <c r="I340" s="4">
        <v>48648</v>
      </c>
      <c r="J340" s="4">
        <v>95</v>
      </c>
      <c r="K340" s="2" t="s">
        <v>1940</v>
      </c>
      <c r="N340" s="2" t="s">
        <v>106</v>
      </c>
      <c r="O340" s="2" t="s">
        <v>107</v>
      </c>
      <c r="P340" s="2" t="s">
        <v>108</v>
      </c>
      <c r="Q340" s="2" t="s">
        <v>1116</v>
      </c>
      <c r="R340" s="2" t="s">
        <v>397</v>
      </c>
      <c r="S340" s="2" t="s">
        <v>397</v>
      </c>
      <c r="T340" s="2" t="s">
        <v>815</v>
      </c>
      <c r="U340" s="2" t="s">
        <v>817</v>
      </c>
      <c r="V340" s="2" t="s">
        <v>116</v>
      </c>
      <c r="W340" s="2" t="s">
        <v>117</v>
      </c>
    </row>
    <row r="341" spans="1:23" x14ac:dyDescent="0.15">
      <c r="A341" s="2" t="s">
        <v>818</v>
      </c>
      <c r="B341" s="2" t="s">
        <v>83</v>
      </c>
      <c r="C341" s="2" t="s">
        <v>84</v>
      </c>
      <c r="D341" s="2" t="s">
        <v>84</v>
      </c>
      <c r="E341" s="2">
        <v>2000</v>
      </c>
      <c r="F341" s="2" t="s">
        <v>1728</v>
      </c>
      <c r="G341" s="4">
        <v>1945</v>
      </c>
      <c r="H341" s="4">
        <v>326</v>
      </c>
      <c r="I341" s="4">
        <v>1619</v>
      </c>
      <c r="J341" s="4">
        <v>83</v>
      </c>
      <c r="K341" s="2" t="s">
        <v>1555</v>
      </c>
      <c r="N341" s="2" t="s">
        <v>106</v>
      </c>
      <c r="O341" s="2" t="s">
        <v>107</v>
      </c>
      <c r="P341" s="2" t="s">
        <v>138</v>
      </c>
      <c r="Q341" s="2" t="s">
        <v>1116</v>
      </c>
      <c r="R341" s="2" t="s">
        <v>139</v>
      </c>
      <c r="S341" s="2" t="s">
        <v>139</v>
      </c>
      <c r="T341" s="2" t="s">
        <v>823</v>
      </c>
      <c r="U341" s="2" t="s">
        <v>825</v>
      </c>
      <c r="V341" s="2" t="s">
        <v>116</v>
      </c>
      <c r="W341" s="2" t="s">
        <v>117</v>
      </c>
    </row>
    <row r="342" spans="1:23" x14ac:dyDescent="0.15">
      <c r="A342" s="2" t="s">
        <v>818</v>
      </c>
      <c r="B342" s="2" t="s">
        <v>83</v>
      </c>
      <c r="C342" s="2" t="s">
        <v>84</v>
      </c>
      <c r="D342" s="2" t="s">
        <v>84</v>
      </c>
      <c r="E342" s="2">
        <v>2000</v>
      </c>
      <c r="F342" s="2" t="s">
        <v>1225</v>
      </c>
      <c r="G342" s="4">
        <v>90141</v>
      </c>
      <c r="H342" s="4">
        <v>22982</v>
      </c>
      <c r="I342" s="4">
        <v>67159</v>
      </c>
      <c r="J342" s="4">
        <v>74</v>
      </c>
      <c r="K342" s="2" t="s">
        <v>1555</v>
      </c>
      <c r="N342" s="2" t="s">
        <v>106</v>
      </c>
      <c r="O342" s="2" t="s">
        <v>107</v>
      </c>
      <c r="P342" s="2" t="s">
        <v>138</v>
      </c>
      <c r="Q342" s="2" t="s">
        <v>1116</v>
      </c>
      <c r="R342" s="2" t="s">
        <v>139</v>
      </c>
      <c r="S342" s="2" t="s">
        <v>139</v>
      </c>
      <c r="T342" s="2" t="s">
        <v>823</v>
      </c>
      <c r="U342" s="2" t="s">
        <v>825</v>
      </c>
      <c r="V342" s="2" t="s">
        <v>116</v>
      </c>
      <c r="W342" s="2" t="s">
        <v>117</v>
      </c>
    </row>
    <row r="343" spans="1:23" x14ac:dyDescent="0.15">
      <c r="A343" s="2" t="s">
        <v>826</v>
      </c>
      <c r="B343" s="2" t="s">
        <v>83</v>
      </c>
      <c r="C343" s="2" t="s">
        <v>84</v>
      </c>
      <c r="D343" s="2" t="s">
        <v>84</v>
      </c>
      <c r="E343" s="2">
        <v>2000</v>
      </c>
      <c r="F343" s="2" t="s">
        <v>1245</v>
      </c>
      <c r="G343" s="4">
        <v>204447</v>
      </c>
      <c r="H343" s="4">
        <v>41355</v>
      </c>
      <c r="I343" s="4">
        <v>163092</v>
      </c>
      <c r="J343" s="4">
        <v>79</v>
      </c>
      <c r="K343" s="2" t="s">
        <v>1558</v>
      </c>
      <c r="N343" s="2" t="s">
        <v>106</v>
      </c>
      <c r="O343" s="2" t="s">
        <v>107</v>
      </c>
      <c r="P343" s="2" t="s">
        <v>124</v>
      </c>
      <c r="R343" s="2" t="s">
        <v>334</v>
      </c>
      <c r="S343" s="2" t="s">
        <v>334</v>
      </c>
      <c r="T343" s="2" t="s">
        <v>831</v>
      </c>
      <c r="U343" s="2" t="s">
        <v>833</v>
      </c>
      <c r="V343" s="2" t="s">
        <v>116</v>
      </c>
      <c r="W343" s="2" t="s">
        <v>117</v>
      </c>
    </row>
    <row r="344" spans="1:23" x14ac:dyDescent="0.15">
      <c r="A344" s="2" t="s">
        <v>834</v>
      </c>
      <c r="B344" s="2" t="s">
        <v>83</v>
      </c>
      <c r="C344" s="2" t="s">
        <v>84</v>
      </c>
      <c r="D344" s="2" t="s">
        <v>84</v>
      </c>
      <c r="F344" s="2" t="s">
        <v>1225</v>
      </c>
      <c r="G344" s="4">
        <v>1199124</v>
      </c>
      <c r="H344" s="4">
        <v>1080191</v>
      </c>
      <c r="I344" s="4">
        <v>118933</v>
      </c>
      <c r="J344" s="4">
        <v>9</v>
      </c>
      <c r="K344" s="2" t="s">
        <v>1941</v>
      </c>
      <c r="N344" s="2" t="s">
        <v>106</v>
      </c>
      <c r="O344" s="2" t="s">
        <v>107</v>
      </c>
      <c r="P344" s="2" t="s">
        <v>205</v>
      </c>
      <c r="Q344" s="2" t="s">
        <v>1116</v>
      </c>
      <c r="R344" s="2" t="s">
        <v>839</v>
      </c>
      <c r="S344" s="2" t="s">
        <v>840</v>
      </c>
      <c r="T344" s="2" t="s">
        <v>841</v>
      </c>
      <c r="U344" s="2" t="s">
        <v>843</v>
      </c>
      <c r="V344" s="2" t="s">
        <v>116</v>
      </c>
      <c r="W344" s="2" t="s">
        <v>117</v>
      </c>
    </row>
    <row r="345" spans="1:23" x14ac:dyDescent="0.15">
      <c r="A345" s="2" t="s">
        <v>834</v>
      </c>
      <c r="B345" s="2" t="s">
        <v>83</v>
      </c>
      <c r="C345" s="2" t="s">
        <v>84</v>
      </c>
      <c r="D345" s="2" t="s">
        <v>84</v>
      </c>
      <c r="F345" s="2" t="s">
        <v>1728</v>
      </c>
      <c r="G345" s="4">
        <v>496</v>
      </c>
      <c r="H345" s="4">
        <v>307</v>
      </c>
      <c r="I345" s="4">
        <v>189</v>
      </c>
      <c r="J345" s="4">
        <v>38</v>
      </c>
      <c r="K345" s="2" t="s">
        <v>1941</v>
      </c>
      <c r="N345" s="2" t="s">
        <v>106</v>
      </c>
      <c r="O345" s="2" t="s">
        <v>107</v>
      </c>
      <c r="P345" s="2" t="s">
        <v>205</v>
      </c>
      <c r="Q345" s="2" t="s">
        <v>1116</v>
      </c>
      <c r="R345" s="2" t="s">
        <v>839</v>
      </c>
      <c r="S345" s="2" t="s">
        <v>840</v>
      </c>
      <c r="T345" s="2" t="s">
        <v>841</v>
      </c>
      <c r="U345" s="2" t="s">
        <v>843</v>
      </c>
      <c r="V345" s="2" t="s">
        <v>116</v>
      </c>
      <c r="W345" s="2" t="s">
        <v>117</v>
      </c>
    </row>
    <row r="346" spans="1:23" x14ac:dyDescent="0.15">
      <c r="A346" s="2" t="s">
        <v>844</v>
      </c>
      <c r="B346" s="2" t="s">
        <v>83</v>
      </c>
      <c r="C346" s="2" t="s">
        <v>84</v>
      </c>
      <c r="D346" s="2" t="s">
        <v>84</v>
      </c>
      <c r="F346" s="2" t="s">
        <v>1728</v>
      </c>
      <c r="G346" s="4">
        <v>496</v>
      </c>
      <c r="H346" s="4">
        <v>318</v>
      </c>
      <c r="I346" s="4">
        <v>178</v>
      </c>
      <c r="J346" s="4">
        <v>36</v>
      </c>
      <c r="K346" s="2" t="s">
        <v>1942</v>
      </c>
      <c r="N346" s="2" t="s">
        <v>106</v>
      </c>
      <c r="O346" s="2" t="s">
        <v>107</v>
      </c>
      <c r="P346" s="2" t="s">
        <v>149</v>
      </c>
      <c r="Q346" s="2" t="s">
        <v>1116</v>
      </c>
      <c r="R346" s="2" t="s">
        <v>849</v>
      </c>
      <c r="S346" s="2" t="s">
        <v>840</v>
      </c>
      <c r="T346" s="2" t="s">
        <v>850</v>
      </c>
      <c r="U346" s="2" t="s">
        <v>852</v>
      </c>
      <c r="V346" s="2" t="s">
        <v>116</v>
      </c>
      <c r="W346" s="2" t="s">
        <v>117</v>
      </c>
    </row>
    <row r="347" spans="1:23" x14ac:dyDescent="0.15">
      <c r="A347" s="2" t="s">
        <v>844</v>
      </c>
      <c r="B347" s="2" t="s">
        <v>83</v>
      </c>
      <c r="C347" s="2" t="s">
        <v>84</v>
      </c>
      <c r="D347" s="2" t="s">
        <v>84</v>
      </c>
      <c r="F347" s="2" t="s">
        <v>1225</v>
      </c>
      <c r="G347" s="4">
        <v>1199124</v>
      </c>
      <c r="H347" s="4">
        <v>800390</v>
      </c>
      <c r="I347" s="4">
        <v>398734</v>
      </c>
      <c r="J347" s="4">
        <v>33</v>
      </c>
      <c r="K347" s="2" t="s">
        <v>1942</v>
      </c>
      <c r="N347" s="2" t="s">
        <v>106</v>
      </c>
      <c r="O347" s="2" t="s">
        <v>107</v>
      </c>
      <c r="P347" s="2" t="s">
        <v>149</v>
      </c>
      <c r="Q347" s="2" t="s">
        <v>1116</v>
      </c>
      <c r="R347" s="2" t="s">
        <v>849</v>
      </c>
      <c r="S347" s="2" t="s">
        <v>840</v>
      </c>
      <c r="T347" s="2" t="s">
        <v>850</v>
      </c>
      <c r="U347" s="2" t="s">
        <v>852</v>
      </c>
      <c r="V347" s="2" t="s">
        <v>116</v>
      </c>
      <c r="W347" s="2" t="s">
        <v>117</v>
      </c>
    </row>
    <row r="348" spans="1:23" x14ac:dyDescent="0.15">
      <c r="A348" s="2" t="s">
        <v>853</v>
      </c>
      <c r="B348" s="2" t="s">
        <v>83</v>
      </c>
      <c r="C348" s="2" t="s">
        <v>84</v>
      </c>
      <c r="D348" s="2" t="s">
        <v>84</v>
      </c>
      <c r="E348" s="2">
        <v>2000</v>
      </c>
      <c r="F348" s="2" t="s">
        <v>1728</v>
      </c>
      <c r="G348" s="4">
        <v>1945</v>
      </c>
      <c r="H348" s="4">
        <v>327</v>
      </c>
      <c r="I348" s="4">
        <v>1618</v>
      </c>
      <c r="J348" s="4">
        <v>83</v>
      </c>
      <c r="K348" s="2" t="s">
        <v>1573</v>
      </c>
      <c r="N348" s="2" t="s">
        <v>106</v>
      </c>
      <c r="O348" s="2" t="s">
        <v>107</v>
      </c>
      <c r="P348" s="2" t="s">
        <v>138</v>
      </c>
      <c r="Q348" s="2" t="s">
        <v>1116</v>
      </c>
      <c r="R348" s="2" t="s">
        <v>139</v>
      </c>
      <c r="S348" s="2" t="s">
        <v>139</v>
      </c>
      <c r="T348" s="2" t="s">
        <v>857</v>
      </c>
      <c r="U348" s="2" t="s">
        <v>859</v>
      </c>
      <c r="V348" s="2" t="s">
        <v>116</v>
      </c>
      <c r="W348" s="2" t="s">
        <v>117</v>
      </c>
    </row>
    <row r="349" spans="1:23" x14ac:dyDescent="0.15">
      <c r="A349" s="2" t="s">
        <v>853</v>
      </c>
      <c r="B349" s="2" t="s">
        <v>83</v>
      </c>
      <c r="C349" s="2" t="s">
        <v>84</v>
      </c>
      <c r="D349" s="2" t="s">
        <v>84</v>
      </c>
      <c r="E349" s="2">
        <v>2001</v>
      </c>
      <c r="F349" s="2" t="s">
        <v>1225</v>
      </c>
      <c r="G349" s="4">
        <v>391502</v>
      </c>
      <c r="H349" s="4">
        <v>185397</v>
      </c>
      <c r="I349" s="4">
        <v>206105</v>
      </c>
      <c r="J349" s="4">
        <v>52</v>
      </c>
      <c r="K349" s="2" t="s">
        <v>1576</v>
      </c>
      <c r="N349" s="2" t="s">
        <v>106</v>
      </c>
      <c r="O349" s="2" t="s">
        <v>107</v>
      </c>
      <c r="P349" s="2" t="s">
        <v>138</v>
      </c>
      <c r="Q349" s="2" t="s">
        <v>1116</v>
      </c>
      <c r="R349" s="2" t="s">
        <v>139</v>
      </c>
      <c r="S349" s="2" t="s">
        <v>139</v>
      </c>
      <c r="T349" s="2" t="s">
        <v>857</v>
      </c>
      <c r="U349" s="2" t="s">
        <v>859</v>
      </c>
      <c r="V349" s="2" t="s">
        <v>116</v>
      </c>
      <c r="W349" s="2" t="s">
        <v>117</v>
      </c>
    </row>
    <row r="350" spans="1:23" x14ac:dyDescent="0.15">
      <c r="A350" s="2" t="s">
        <v>901</v>
      </c>
      <c r="B350" s="2" t="s">
        <v>83</v>
      </c>
      <c r="C350" s="2" t="s">
        <v>84</v>
      </c>
      <c r="D350" s="2" t="s">
        <v>84</v>
      </c>
      <c r="E350" s="2">
        <v>2000</v>
      </c>
      <c r="F350" s="2" t="s">
        <v>1225</v>
      </c>
      <c r="G350" s="4">
        <v>79054</v>
      </c>
      <c r="H350" s="4">
        <v>18614</v>
      </c>
      <c r="I350" s="4">
        <v>60440</v>
      </c>
      <c r="J350" s="4">
        <v>76</v>
      </c>
      <c r="K350" s="2" t="s">
        <v>1595</v>
      </c>
      <c r="N350" s="2" t="s">
        <v>106</v>
      </c>
      <c r="O350" s="2" t="s">
        <v>107</v>
      </c>
      <c r="P350" s="2" t="s">
        <v>205</v>
      </c>
      <c r="Q350" s="2" t="s">
        <v>1116</v>
      </c>
      <c r="R350" s="2" t="s">
        <v>139</v>
      </c>
      <c r="S350" s="2" t="s">
        <v>139</v>
      </c>
      <c r="T350" s="2" t="s">
        <v>906</v>
      </c>
      <c r="U350" s="2" t="s">
        <v>908</v>
      </c>
      <c r="V350" s="2" t="s">
        <v>116</v>
      </c>
      <c r="W350" s="2" t="s">
        <v>117</v>
      </c>
    </row>
    <row r="351" spans="1:23" x14ac:dyDescent="0.15">
      <c r="A351" s="2" t="s">
        <v>901</v>
      </c>
      <c r="B351" s="2" t="s">
        <v>83</v>
      </c>
      <c r="C351" s="2" t="s">
        <v>84</v>
      </c>
      <c r="D351" s="2" t="s">
        <v>84</v>
      </c>
      <c r="E351" s="2">
        <v>2000</v>
      </c>
      <c r="F351" s="2" t="s">
        <v>1728</v>
      </c>
      <c r="G351" s="4">
        <v>973</v>
      </c>
      <c r="H351" s="4">
        <v>276</v>
      </c>
      <c r="I351" s="4">
        <v>697</v>
      </c>
      <c r="J351" s="4">
        <v>71</v>
      </c>
      <c r="K351" s="2" t="s">
        <v>1595</v>
      </c>
      <c r="N351" s="2" t="s">
        <v>106</v>
      </c>
      <c r="O351" s="2" t="s">
        <v>107</v>
      </c>
      <c r="P351" s="2" t="s">
        <v>205</v>
      </c>
      <c r="Q351" s="2" t="s">
        <v>1116</v>
      </c>
      <c r="R351" s="2" t="s">
        <v>139</v>
      </c>
      <c r="S351" s="2" t="s">
        <v>139</v>
      </c>
      <c r="T351" s="2" t="s">
        <v>906</v>
      </c>
      <c r="U351" s="2" t="s">
        <v>908</v>
      </c>
      <c r="V351" s="2" t="s">
        <v>116</v>
      </c>
      <c r="W351" s="2" t="s">
        <v>117</v>
      </c>
    </row>
    <row r="352" spans="1:23" x14ac:dyDescent="0.15">
      <c r="A352" s="2" t="s">
        <v>931</v>
      </c>
      <c r="B352" s="2" t="s">
        <v>83</v>
      </c>
      <c r="C352" s="2" t="s">
        <v>84</v>
      </c>
      <c r="D352" s="2" t="s">
        <v>84</v>
      </c>
      <c r="E352" s="2">
        <v>2000</v>
      </c>
      <c r="F352" s="2" t="s">
        <v>1245</v>
      </c>
      <c r="G352" s="4">
        <v>255497</v>
      </c>
      <c r="H352" s="4">
        <v>69763</v>
      </c>
      <c r="I352" s="4">
        <v>185734</v>
      </c>
      <c r="J352" s="4">
        <v>72</v>
      </c>
      <c r="K352" s="2" t="s">
        <v>1607</v>
      </c>
      <c r="N352" s="2" t="s">
        <v>106</v>
      </c>
      <c r="O352" s="2" t="s">
        <v>107</v>
      </c>
      <c r="P352" s="2" t="s">
        <v>108</v>
      </c>
      <c r="Q352" s="2" t="s">
        <v>1116</v>
      </c>
      <c r="R352" s="2" t="s">
        <v>423</v>
      </c>
      <c r="S352" s="2" t="s">
        <v>423</v>
      </c>
      <c r="T352" s="2" t="s">
        <v>936</v>
      </c>
      <c r="U352" s="2" t="s">
        <v>938</v>
      </c>
      <c r="V352" s="2" t="s">
        <v>116</v>
      </c>
      <c r="W352" s="2" t="s">
        <v>117</v>
      </c>
    </row>
    <row r="353" spans="1:23" x14ac:dyDescent="0.15">
      <c r="A353" s="2" t="s">
        <v>939</v>
      </c>
      <c r="B353" s="2" t="s">
        <v>83</v>
      </c>
      <c r="C353" s="2" t="s">
        <v>84</v>
      </c>
      <c r="D353" s="2" t="s">
        <v>84</v>
      </c>
      <c r="E353" s="2">
        <v>2000</v>
      </c>
      <c r="F353" s="2" t="s">
        <v>1225</v>
      </c>
      <c r="G353" s="4">
        <v>6956</v>
      </c>
      <c r="H353" s="4">
        <v>5801</v>
      </c>
      <c r="I353" s="4">
        <v>1155</v>
      </c>
      <c r="J353" s="4">
        <v>16</v>
      </c>
      <c r="K353" s="2" t="s">
        <v>1610</v>
      </c>
      <c r="N353" s="2" t="s">
        <v>106</v>
      </c>
      <c r="O353" s="2" t="s">
        <v>107</v>
      </c>
      <c r="P353" s="2" t="s">
        <v>108</v>
      </c>
      <c r="Q353" s="2" t="s">
        <v>1116</v>
      </c>
      <c r="R353" s="2" t="s">
        <v>139</v>
      </c>
      <c r="S353" s="2" t="s">
        <v>139</v>
      </c>
      <c r="T353" s="2" t="s">
        <v>943</v>
      </c>
      <c r="U353" s="2" t="s">
        <v>945</v>
      </c>
      <c r="V353" s="2" t="s">
        <v>116</v>
      </c>
      <c r="W353" s="2" t="s">
        <v>117</v>
      </c>
    </row>
    <row r="354" spans="1:23" x14ac:dyDescent="0.15">
      <c r="A354" s="2" t="s">
        <v>939</v>
      </c>
      <c r="B354" s="2" t="s">
        <v>83</v>
      </c>
      <c r="C354" s="2" t="s">
        <v>84</v>
      </c>
      <c r="D354" s="2" t="s">
        <v>84</v>
      </c>
      <c r="E354" s="2">
        <v>2000</v>
      </c>
      <c r="F354" s="2" t="s">
        <v>1728</v>
      </c>
      <c r="G354" s="4">
        <v>973</v>
      </c>
      <c r="H354" s="4">
        <v>276</v>
      </c>
      <c r="I354" s="4">
        <v>697</v>
      </c>
      <c r="J354" s="4">
        <v>71</v>
      </c>
      <c r="K354" s="2" t="s">
        <v>1610</v>
      </c>
      <c r="N354" s="2" t="s">
        <v>106</v>
      </c>
      <c r="O354" s="2" t="s">
        <v>107</v>
      </c>
      <c r="P354" s="2" t="s">
        <v>108</v>
      </c>
      <c r="Q354" s="2" t="s">
        <v>1116</v>
      </c>
      <c r="R354" s="2" t="s">
        <v>139</v>
      </c>
      <c r="S354" s="2" t="s">
        <v>139</v>
      </c>
      <c r="T354" s="2" t="s">
        <v>943</v>
      </c>
      <c r="U354" s="2" t="s">
        <v>945</v>
      </c>
      <c r="V354" s="2" t="s">
        <v>116</v>
      </c>
      <c r="W354" s="2" t="s">
        <v>117</v>
      </c>
    </row>
    <row r="355" spans="1:23" x14ac:dyDescent="0.15">
      <c r="A355" s="2" t="s">
        <v>953</v>
      </c>
      <c r="B355" s="2" t="s">
        <v>83</v>
      </c>
      <c r="C355" s="2" t="s">
        <v>84</v>
      </c>
      <c r="D355" s="2" t="s">
        <v>84</v>
      </c>
      <c r="E355" s="2">
        <v>2000</v>
      </c>
      <c r="F355" s="2" t="s">
        <v>1225</v>
      </c>
      <c r="G355" s="4">
        <v>694867</v>
      </c>
      <c r="H355" s="4">
        <v>347315</v>
      </c>
      <c r="I355" s="4">
        <v>347552</v>
      </c>
      <c r="J355" s="4">
        <v>50</v>
      </c>
      <c r="K355" s="2" t="s">
        <v>1616</v>
      </c>
      <c r="N355" s="2" t="s">
        <v>106</v>
      </c>
      <c r="O355" s="2" t="s">
        <v>107</v>
      </c>
      <c r="P355" s="2" t="s">
        <v>205</v>
      </c>
      <c r="R355" s="2" t="s">
        <v>139</v>
      </c>
      <c r="S355" s="2" t="s">
        <v>139</v>
      </c>
      <c r="T355" s="2" t="s">
        <v>958</v>
      </c>
      <c r="U355" s="2" t="s">
        <v>960</v>
      </c>
      <c r="V355" s="2" t="s">
        <v>116</v>
      </c>
      <c r="W355" s="2" t="s">
        <v>117</v>
      </c>
    </row>
    <row r="356" spans="1:23" x14ac:dyDescent="0.15">
      <c r="A356" s="2" t="s">
        <v>953</v>
      </c>
      <c r="B356" s="2" t="s">
        <v>83</v>
      </c>
      <c r="C356" s="2" t="s">
        <v>84</v>
      </c>
      <c r="D356" s="2" t="s">
        <v>84</v>
      </c>
      <c r="E356" s="2">
        <v>2000</v>
      </c>
      <c r="F356" s="2" t="s">
        <v>1728</v>
      </c>
      <c r="G356" s="4">
        <v>1945</v>
      </c>
      <c r="H356" s="4">
        <v>327</v>
      </c>
      <c r="I356" s="4">
        <v>1618</v>
      </c>
      <c r="J356" s="4">
        <v>83</v>
      </c>
      <c r="K356" s="2" t="s">
        <v>1616</v>
      </c>
      <c r="N356" s="2" t="s">
        <v>106</v>
      </c>
      <c r="O356" s="2" t="s">
        <v>107</v>
      </c>
      <c r="P356" s="2" t="s">
        <v>205</v>
      </c>
      <c r="R356" s="2" t="s">
        <v>139</v>
      </c>
      <c r="S356" s="2" t="s">
        <v>139</v>
      </c>
      <c r="T356" s="2" t="s">
        <v>958</v>
      </c>
      <c r="U356" s="2" t="s">
        <v>960</v>
      </c>
      <c r="V356" s="2" t="s">
        <v>116</v>
      </c>
      <c r="W356" s="2" t="s">
        <v>117</v>
      </c>
    </row>
    <row r="357" spans="1:23" x14ac:dyDescent="0.15">
      <c r="A357" s="2" t="s">
        <v>961</v>
      </c>
      <c r="B357" s="2" t="s">
        <v>83</v>
      </c>
      <c r="C357" s="2" t="s">
        <v>84</v>
      </c>
      <c r="D357" s="2" t="s">
        <v>84</v>
      </c>
      <c r="F357" s="2" t="s">
        <v>1225</v>
      </c>
      <c r="G357" s="4">
        <v>896639</v>
      </c>
      <c r="H357" s="4">
        <v>284617</v>
      </c>
      <c r="I357" s="4">
        <v>612022</v>
      </c>
      <c r="J357" s="4">
        <v>68</v>
      </c>
      <c r="K357" s="2" t="s">
        <v>1943</v>
      </c>
      <c r="N357" s="2" t="s">
        <v>106</v>
      </c>
      <c r="O357" s="2" t="s">
        <v>107</v>
      </c>
      <c r="P357" s="2" t="s">
        <v>108</v>
      </c>
      <c r="R357" s="2" t="s">
        <v>139</v>
      </c>
      <c r="S357" s="2" t="s">
        <v>139</v>
      </c>
      <c r="T357" s="2" t="s">
        <v>966</v>
      </c>
      <c r="U357" s="2" t="s">
        <v>968</v>
      </c>
      <c r="V357" s="2" t="s">
        <v>116</v>
      </c>
      <c r="W357" s="2" t="s">
        <v>117</v>
      </c>
    </row>
    <row r="358" spans="1:23" x14ac:dyDescent="0.15">
      <c r="A358" s="2" t="s">
        <v>969</v>
      </c>
      <c r="B358" s="2" t="s">
        <v>83</v>
      </c>
      <c r="C358" s="2" t="s">
        <v>84</v>
      </c>
      <c r="D358" s="2" t="s">
        <v>84</v>
      </c>
      <c r="F358" s="2" t="s">
        <v>1225</v>
      </c>
      <c r="G358" s="4">
        <v>795851</v>
      </c>
      <c r="H358" s="4">
        <v>446085</v>
      </c>
      <c r="I358" s="4">
        <v>349766</v>
      </c>
      <c r="J358" s="4">
        <v>43</v>
      </c>
      <c r="K358" s="2" t="s">
        <v>1944</v>
      </c>
      <c r="N358" s="2" t="s">
        <v>106</v>
      </c>
      <c r="O358" s="2" t="s">
        <v>107</v>
      </c>
      <c r="P358" s="2" t="s">
        <v>124</v>
      </c>
      <c r="R358" s="2" t="s">
        <v>139</v>
      </c>
      <c r="S358" s="2" t="s">
        <v>139</v>
      </c>
      <c r="T358" s="2" t="s">
        <v>974</v>
      </c>
      <c r="U358" s="2" t="s">
        <v>976</v>
      </c>
      <c r="V358" s="2" t="s">
        <v>116</v>
      </c>
      <c r="W358" s="2" t="s">
        <v>117</v>
      </c>
    </row>
    <row r="359" spans="1:23" x14ac:dyDescent="0.15">
      <c r="A359" s="2" t="s">
        <v>977</v>
      </c>
      <c r="B359" s="2" t="s">
        <v>83</v>
      </c>
      <c r="C359" s="2" t="s">
        <v>84</v>
      </c>
      <c r="D359" s="2" t="s">
        <v>84</v>
      </c>
      <c r="E359" s="2">
        <v>2000</v>
      </c>
      <c r="F359" s="2" t="s">
        <v>1728</v>
      </c>
      <c r="G359" s="4">
        <v>973</v>
      </c>
      <c r="H359" s="4">
        <v>276</v>
      </c>
      <c r="I359" s="4">
        <v>697</v>
      </c>
      <c r="J359" s="4">
        <v>71</v>
      </c>
      <c r="K359" s="2" t="s">
        <v>1625</v>
      </c>
      <c r="N359" s="2" t="s">
        <v>106</v>
      </c>
      <c r="O359" s="2" t="s">
        <v>107</v>
      </c>
      <c r="P359" s="2" t="s">
        <v>124</v>
      </c>
      <c r="R359" s="2" t="s">
        <v>139</v>
      </c>
      <c r="S359" s="2" t="s">
        <v>139</v>
      </c>
      <c r="T359" s="2" t="s">
        <v>982</v>
      </c>
      <c r="U359" s="2" t="s">
        <v>984</v>
      </c>
      <c r="V359" s="2" t="s">
        <v>116</v>
      </c>
      <c r="W359" s="2" t="s">
        <v>117</v>
      </c>
    </row>
    <row r="360" spans="1:23" x14ac:dyDescent="0.15">
      <c r="A360" s="2" t="s">
        <v>977</v>
      </c>
      <c r="B360" s="2" t="s">
        <v>83</v>
      </c>
      <c r="C360" s="2" t="s">
        <v>84</v>
      </c>
      <c r="D360" s="2" t="s">
        <v>84</v>
      </c>
      <c r="E360" s="2">
        <v>2000</v>
      </c>
      <c r="F360" s="2" t="s">
        <v>1225</v>
      </c>
      <c r="G360" s="4">
        <v>703438</v>
      </c>
      <c r="H360" s="4">
        <v>331992</v>
      </c>
      <c r="I360" s="4">
        <v>371446</v>
      </c>
      <c r="J360" s="4">
        <v>52</v>
      </c>
      <c r="K360" s="2" t="s">
        <v>1625</v>
      </c>
      <c r="N360" s="2" t="s">
        <v>106</v>
      </c>
      <c r="O360" s="2" t="s">
        <v>107</v>
      </c>
      <c r="P360" s="2" t="s">
        <v>124</v>
      </c>
      <c r="R360" s="2" t="s">
        <v>139</v>
      </c>
      <c r="S360" s="2" t="s">
        <v>139</v>
      </c>
      <c r="T360" s="2" t="s">
        <v>982</v>
      </c>
      <c r="U360" s="2" t="s">
        <v>984</v>
      </c>
      <c r="V360" s="2" t="s">
        <v>116</v>
      </c>
      <c r="W360" s="2" t="s">
        <v>117</v>
      </c>
    </row>
    <row r="361" spans="1:23" x14ac:dyDescent="0.15">
      <c r="A361" s="2" t="s">
        <v>985</v>
      </c>
      <c r="B361" s="2" t="s">
        <v>83</v>
      </c>
      <c r="C361" s="2" t="s">
        <v>84</v>
      </c>
      <c r="D361" s="2" t="s">
        <v>84</v>
      </c>
      <c r="E361" s="2">
        <v>2000</v>
      </c>
      <c r="F361" s="2" t="s">
        <v>1728</v>
      </c>
      <c r="G361" s="4">
        <v>1945</v>
      </c>
      <c r="H361" s="4">
        <v>327</v>
      </c>
      <c r="I361" s="4">
        <v>1618</v>
      </c>
      <c r="J361" s="4">
        <v>83</v>
      </c>
      <c r="K361" s="2" t="s">
        <v>1628</v>
      </c>
      <c r="N361" s="2" t="s">
        <v>106</v>
      </c>
      <c r="O361" s="2" t="s">
        <v>107</v>
      </c>
      <c r="P361" s="2" t="s">
        <v>138</v>
      </c>
      <c r="R361" s="2" t="s">
        <v>139</v>
      </c>
      <c r="S361" s="2" t="s">
        <v>139</v>
      </c>
      <c r="T361" s="2" t="s">
        <v>990</v>
      </c>
      <c r="U361" s="2" t="s">
        <v>992</v>
      </c>
      <c r="V361" s="2" t="s">
        <v>116</v>
      </c>
      <c r="W361" s="2" t="s">
        <v>117</v>
      </c>
    </row>
    <row r="362" spans="1:23" x14ac:dyDescent="0.15">
      <c r="A362" s="2" t="s">
        <v>985</v>
      </c>
      <c r="B362" s="2" t="s">
        <v>83</v>
      </c>
      <c r="C362" s="2" t="s">
        <v>84</v>
      </c>
      <c r="D362" s="2" t="s">
        <v>84</v>
      </c>
      <c r="E362" s="2">
        <v>2000</v>
      </c>
      <c r="F362" s="2" t="s">
        <v>1225</v>
      </c>
      <c r="G362" s="4">
        <v>694867</v>
      </c>
      <c r="H362" s="4">
        <v>515209</v>
      </c>
      <c r="I362" s="4">
        <v>179658</v>
      </c>
      <c r="J362" s="4">
        <v>25</v>
      </c>
      <c r="K362" s="2" t="s">
        <v>1628</v>
      </c>
      <c r="N362" s="2" t="s">
        <v>106</v>
      </c>
      <c r="O362" s="2" t="s">
        <v>107</v>
      </c>
      <c r="P362" s="2" t="s">
        <v>138</v>
      </c>
      <c r="R362" s="2" t="s">
        <v>139</v>
      </c>
      <c r="S362" s="2" t="s">
        <v>139</v>
      </c>
      <c r="T362" s="2" t="s">
        <v>990</v>
      </c>
      <c r="U362" s="2" t="s">
        <v>992</v>
      </c>
      <c r="V362" s="2" t="s">
        <v>116</v>
      </c>
      <c r="W362" s="2" t="s">
        <v>117</v>
      </c>
    </row>
    <row r="363" spans="1:23" x14ac:dyDescent="0.15">
      <c r="A363" s="2" t="s">
        <v>993</v>
      </c>
      <c r="B363" s="2" t="s">
        <v>83</v>
      </c>
      <c r="C363" s="2" t="s">
        <v>84</v>
      </c>
      <c r="D363" s="2" t="s">
        <v>84</v>
      </c>
      <c r="E363" s="2">
        <v>2000</v>
      </c>
      <c r="F363" s="2" t="s">
        <v>1225</v>
      </c>
      <c r="G363" s="4">
        <v>493200</v>
      </c>
      <c r="H363" s="4">
        <v>318126</v>
      </c>
      <c r="I363" s="4">
        <v>175074</v>
      </c>
      <c r="J363" s="4">
        <v>35</v>
      </c>
      <c r="K363" s="2" t="s">
        <v>1630</v>
      </c>
      <c r="N363" s="2" t="s">
        <v>106</v>
      </c>
      <c r="O363" s="2" t="s">
        <v>107</v>
      </c>
      <c r="P363" s="2" t="s">
        <v>149</v>
      </c>
      <c r="R363" s="2" t="s">
        <v>139</v>
      </c>
      <c r="S363" s="2" t="s">
        <v>139</v>
      </c>
      <c r="T363" s="2" t="s">
        <v>998</v>
      </c>
      <c r="U363" s="2" t="s">
        <v>1000</v>
      </c>
      <c r="V363" s="2" t="s">
        <v>116</v>
      </c>
      <c r="W363" s="2" t="s">
        <v>117</v>
      </c>
    </row>
    <row r="364" spans="1:23" x14ac:dyDescent="0.15">
      <c r="A364" s="2" t="s">
        <v>993</v>
      </c>
      <c r="B364" s="2" t="s">
        <v>83</v>
      </c>
      <c r="C364" s="2" t="s">
        <v>84</v>
      </c>
      <c r="D364" s="2" t="s">
        <v>84</v>
      </c>
      <c r="E364" s="2">
        <v>2000</v>
      </c>
      <c r="F364" s="2" t="s">
        <v>1728</v>
      </c>
      <c r="G364" s="4">
        <v>1945</v>
      </c>
      <c r="H364" s="4">
        <v>327</v>
      </c>
      <c r="I364" s="4">
        <v>1618</v>
      </c>
      <c r="J364" s="4">
        <v>83</v>
      </c>
      <c r="K364" s="2" t="s">
        <v>1630</v>
      </c>
      <c r="N364" s="2" t="s">
        <v>106</v>
      </c>
      <c r="O364" s="2" t="s">
        <v>107</v>
      </c>
      <c r="P364" s="2" t="s">
        <v>149</v>
      </c>
      <c r="R364" s="2" t="s">
        <v>139</v>
      </c>
      <c r="S364" s="2" t="s">
        <v>139</v>
      </c>
      <c r="T364" s="2" t="s">
        <v>998</v>
      </c>
      <c r="U364" s="2" t="s">
        <v>1000</v>
      </c>
      <c r="V364" s="2" t="s">
        <v>116</v>
      </c>
      <c r="W364" s="2" t="s">
        <v>117</v>
      </c>
    </row>
    <row r="365" spans="1:23" x14ac:dyDescent="0.15">
      <c r="A365" s="2" t="s">
        <v>1001</v>
      </c>
      <c r="B365" s="2" t="s">
        <v>83</v>
      </c>
      <c r="C365" s="2" t="s">
        <v>84</v>
      </c>
      <c r="D365" s="2" t="s">
        <v>84</v>
      </c>
      <c r="E365" s="2">
        <v>2000</v>
      </c>
      <c r="F365" s="2" t="s">
        <v>1728</v>
      </c>
      <c r="G365" s="4">
        <v>1951</v>
      </c>
      <c r="H365" s="4">
        <v>332</v>
      </c>
      <c r="I365" s="4">
        <v>1619</v>
      </c>
      <c r="J365" s="4">
        <v>82</v>
      </c>
      <c r="K365" s="2" t="s">
        <v>1633</v>
      </c>
      <c r="N365" s="2" t="s">
        <v>106</v>
      </c>
      <c r="O365" s="2" t="s">
        <v>107</v>
      </c>
      <c r="P365" s="2" t="s">
        <v>108</v>
      </c>
      <c r="R365" s="2" t="s">
        <v>139</v>
      </c>
      <c r="S365" s="2" t="s">
        <v>139</v>
      </c>
      <c r="T365" s="2" t="s">
        <v>1006</v>
      </c>
      <c r="U365" s="2" t="s">
        <v>1008</v>
      </c>
      <c r="V365" s="2" t="s">
        <v>116</v>
      </c>
      <c r="W365" s="2" t="s">
        <v>117</v>
      </c>
    </row>
    <row r="366" spans="1:23" x14ac:dyDescent="0.15">
      <c r="A366" s="2" t="s">
        <v>1001</v>
      </c>
      <c r="B366" s="2" t="s">
        <v>83</v>
      </c>
      <c r="C366" s="2" t="s">
        <v>84</v>
      </c>
      <c r="D366" s="2" t="s">
        <v>84</v>
      </c>
      <c r="E366" s="2">
        <v>2000</v>
      </c>
      <c r="F366" s="2" t="s">
        <v>1225</v>
      </c>
      <c r="G366" s="4">
        <v>493360</v>
      </c>
      <c r="H366" s="4">
        <v>325633</v>
      </c>
      <c r="I366" s="4">
        <v>167727</v>
      </c>
      <c r="J366" s="4">
        <v>33</v>
      </c>
      <c r="K366" s="2" t="s">
        <v>1633</v>
      </c>
      <c r="N366" s="2" t="s">
        <v>106</v>
      </c>
      <c r="O366" s="2" t="s">
        <v>107</v>
      </c>
      <c r="P366" s="2" t="s">
        <v>108</v>
      </c>
      <c r="R366" s="2" t="s">
        <v>139</v>
      </c>
      <c r="S366" s="2" t="s">
        <v>139</v>
      </c>
      <c r="T366" s="2" t="s">
        <v>1006</v>
      </c>
      <c r="U366" s="2" t="s">
        <v>1008</v>
      </c>
      <c r="V366" s="2" t="s">
        <v>116</v>
      </c>
      <c r="W366" s="2" t="s">
        <v>117</v>
      </c>
    </row>
    <row r="367" spans="1:23" x14ac:dyDescent="0.15">
      <c r="A367" s="2" t="s">
        <v>1009</v>
      </c>
      <c r="B367" s="2" t="s">
        <v>83</v>
      </c>
      <c r="C367" s="2" t="s">
        <v>84</v>
      </c>
      <c r="D367" s="2" t="s">
        <v>84</v>
      </c>
      <c r="E367" s="2">
        <v>2000</v>
      </c>
      <c r="F367" s="2" t="s">
        <v>1728</v>
      </c>
      <c r="G367" s="4">
        <v>1945</v>
      </c>
      <c r="H367" s="4">
        <v>327</v>
      </c>
      <c r="I367" s="4">
        <v>1618</v>
      </c>
      <c r="J367" s="4">
        <v>83</v>
      </c>
      <c r="K367" s="2" t="s">
        <v>1636</v>
      </c>
      <c r="N367" s="2" t="s">
        <v>106</v>
      </c>
      <c r="O367" s="2" t="s">
        <v>107</v>
      </c>
      <c r="P367" s="2" t="s">
        <v>138</v>
      </c>
      <c r="R367" s="2" t="s">
        <v>139</v>
      </c>
      <c r="S367" s="2" t="s">
        <v>139</v>
      </c>
      <c r="T367" s="2" t="s">
        <v>1014</v>
      </c>
      <c r="U367" s="2" t="s">
        <v>1016</v>
      </c>
      <c r="V367" s="2" t="s">
        <v>116</v>
      </c>
      <c r="W367" s="2" t="s">
        <v>117</v>
      </c>
    </row>
    <row r="368" spans="1:23" x14ac:dyDescent="0.15">
      <c r="A368" s="2" t="s">
        <v>1009</v>
      </c>
      <c r="B368" s="2" t="s">
        <v>83</v>
      </c>
      <c r="C368" s="2" t="s">
        <v>84</v>
      </c>
      <c r="D368" s="2" t="s">
        <v>84</v>
      </c>
      <c r="E368" s="2">
        <v>2000</v>
      </c>
      <c r="F368" s="2" t="s">
        <v>1225</v>
      </c>
      <c r="G368" s="4">
        <v>493200</v>
      </c>
      <c r="H368" s="4">
        <v>320612</v>
      </c>
      <c r="I368" s="4">
        <v>172588</v>
      </c>
      <c r="J368" s="4">
        <v>34</v>
      </c>
      <c r="K368" s="2" t="s">
        <v>1636</v>
      </c>
      <c r="N368" s="2" t="s">
        <v>106</v>
      </c>
      <c r="O368" s="2" t="s">
        <v>107</v>
      </c>
      <c r="P368" s="2" t="s">
        <v>138</v>
      </c>
      <c r="R368" s="2" t="s">
        <v>139</v>
      </c>
      <c r="S368" s="2" t="s">
        <v>139</v>
      </c>
      <c r="T368" s="2" t="s">
        <v>1014</v>
      </c>
      <c r="U368" s="2" t="s">
        <v>1016</v>
      </c>
      <c r="V368" s="2" t="s">
        <v>116</v>
      </c>
      <c r="W368" s="2" t="s">
        <v>117</v>
      </c>
    </row>
    <row r="369" spans="1:23" x14ac:dyDescent="0.15">
      <c r="A369" s="2" t="s">
        <v>1017</v>
      </c>
      <c r="B369" s="2" t="s">
        <v>83</v>
      </c>
      <c r="C369" s="2" t="s">
        <v>84</v>
      </c>
      <c r="D369" s="2" t="s">
        <v>84</v>
      </c>
      <c r="E369" s="2">
        <v>2000</v>
      </c>
      <c r="F369" s="2" t="s">
        <v>1225</v>
      </c>
      <c r="G369" s="4">
        <v>493200</v>
      </c>
      <c r="H369" s="4">
        <v>356688</v>
      </c>
      <c r="I369" s="4">
        <v>136512</v>
      </c>
      <c r="J369" s="4">
        <v>27</v>
      </c>
      <c r="K369" s="2" t="s">
        <v>1639</v>
      </c>
      <c r="N369" s="2" t="s">
        <v>106</v>
      </c>
      <c r="O369" s="2" t="s">
        <v>107</v>
      </c>
      <c r="P369" s="2" t="s">
        <v>138</v>
      </c>
      <c r="R369" s="2" t="s">
        <v>139</v>
      </c>
      <c r="S369" s="2" t="s">
        <v>139</v>
      </c>
      <c r="T369" s="2" t="s">
        <v>1022</v>
      </c>
      <c r="U369" s="2" t="s">
        <v>1024</v>
      </c>
      <c r="V369" s="2" t="s">
        <v>116</v>
      </c>
      <c r="W369" s="2" t="s">
        <v>117</v>
      </c>
    </row>
    <row r="370" spans="1:23" x14ac:dyDescent="0.15">
      <c r="A370" s="2" t="s">
        <v>1017</v>
      </c>
      <c r="B370" s="2" t="s">
        <v>83</v>
      </c>
      <c r="C370" s="2" t="s">
        <v>84</v>
      </c>
      <c r="D370" s="2" t="s">
        <v>84</v>
      </c>
      <c r="E370" s="2">
        <v>2000</v>
      </c>
      <c r="F370" s="2" t="s">
        <v>1728</v>
      </c>
      <c r="G370" s="4">
        <v>1945</v>
      </c>
      <c r="H370" s="4">
        <v>327</v>
      </c>
      <c r="I370" s="4">
        <v>1618</v>
      </c>
      <c r="J370" s="4">
        <v>83</v>
      </c>
      <c r="K370" s="2" t="s">
        <v>1639</v>
      </c>
      <c r="N370" s="2" t="s">
        <v>106</v>
      </c>
      <c r="O370" s="2" t="s">
        <v>107</v>
      </c>
      <c r="P370" s="2" t="s">
        <v>138</v>
      </c>
      <c r="R370" s="2" t="s">
        <v>139</v>
      </c>
      <c r="S370" s="2" t="s">
        <v>139</v>
      </c>
      <c r="T370" s="2" t="s">
        <v>1022</v>
      </c>
      <c r="U370" s="2" t="s">
        <v>1024</v>
      </c>
      <c r="V370" s="2" t="s">
        <v>116</v>
      </c>
      <c r="W370" s="2" t="s">
        <v>117</v>
      </c>
    </row>
    <row r="371" spans="1:23" x14ac:dyDescent="0.15">
      <c r="A371" s="2" t="s">
        <v>1025</v>
      </c>
      <c r="B371" s="2" t="s">
        <v>83</v>
      </c>
      <c r="C371" s="2" t="s">
        <v>84</v>
      </c>
      <c r="D371" s="2" t="s">
        <v>84</v>
      </c>
      <c r="E371" s="2">
        <v>2000</v>
      </c>
      <c r="F371" s="2" t="s">
        <v>1225</v>
      </c>
      <c r="G371" s="4">
        <v>702947</v>
      </c>
      <c r="H371" s="4">
        <v>331826</v>
      </c>
      <c r="I371" s="4">
        <v>371121</v>
      </c>
      <c r="J371" s="4">
        <v>52</v>
      </c>
      <c r="K371" s="2" t="s">
        <v>1642</v>
      </c>
      <c r="N371" s="2" t="s">
        <v>106</v>
      </c>
      <c r="O371" s="2" t="s">
        <v>107</v>
      </c>
      <c r="P371" s="2" t="s">
        <v>149</v>
      </c>
      <c r="R371" s="2" t="s">
        <v>139</v>
      </c>
      <c r="S371" s="2" t="s">
        <v>139</v>
      </c>
      <c r="T371" s="2" t="s">
        <v>1030</v>
      </c>
      <c r="U371" s="2" t="s">
        <v>1032</v>
      </c>
      <c r="V371" s="2" t="s">
        <v>116</v>
      </c>
      <c r="W371" s="2" t="s">
        <v>117</v>
      </c>
    </row>
    <row r="372" spans="1:23" x14ac:dyDescent="0.15">
      <c r="A372" s="2" t="s">
        <v>1025</v>
      </c>
      <c r="B372" s="2" t="s">
        <v>83</v>
      </c>
      <c r="C372" s="2" t="s">
        <v>84</v>
      </c>
      <c r="D372" s="2" t="s">
        <v>84</v>
      </c>
      <c r="E372" s="2">
        <v>2000</v>
      </c>
      <c r="F372" s="2" t="s">
        <v>1728</v>
      </c>
      <c r="G372" s="4">
        <v>1945</v>
      </c>
      <c r="H372" s="4">
        <v>370</v>
      </c>
      <c r="I372" s="4">
        <v>1575</v>
      </c>
      <c r="J372" s="4">
        <v>80</v>
      </c>
      <c r="K372" s="2" t="s">
        <v>1642</v>
      </c>
      <c r="N372" s="2" t="s">
        <v>106</v>
      </c>
      <c r="O372" s="2" t="s">
        <v>107</v>
      </c>
      <c r="P372" s="2" t="s">
        <v>149</v>
      </c>
      <c r="R372" s="2" t="s">
        <v>139</v>
      </c>
      <c r="S372" s="2" t="s">
        <v>139</v>
      </c>
      <c r="T372" s="2" t="s">
        <v>1030</v>
      </c>
      <c r="U372" s="2" t="s">
        <v>1032</v>
      </c>
      <c r="V372" s="2" t="s">
        <v>116</v>
      </c>
      <c r="W372" s="2" t="s">
        <v>117</v>
      </c>
    </row>
    <row r="373" spans="1:23" x14ac:dyDescent="0.15">
      <c r="A373" s="2" t="s">
        <v>1033</v>
      </c>
      <c r="B373" s="2" t="s">
        <v>83</v>
      </c>
      <c r="C373" s="2" t="s">
        <v>84</v>
      </c>
      <c r="D373" s="2" t="s">
        <v>84</v>
      </c>
      <c r="E373" s="2">
        <v>2000</v>
      </c>
      <c r="F373" s="2" t="s">
        <v>1225</v>
      </c>
      <c r="G373" s="4">
        <v>702434</v>
      </c>
      <c r="H373" s="4">
        <v>357713</v>
      </c>
      <c r="I373" s="4">
        <v>344721</v>
      </c>
      <c r="J373" s="4">
        <v>49</v>
      </c>
      <c r="K373" s="2" t="s">
        <v>1645</v>
      </c>
      <c r="N373" s="2" t="s">
        <v>106</v>
      </c>
      <c r="O373" s="2" t="s">
        <v>107</v>
      </c>
      <c r="P373" s="2" t="s">
        <v>124</v>
      </c>
      <c r="R373" s="2" t="s">
        <v>139</v>
      </c>
      <c r="S373" s="2" t="s">
        <v>139</v>
      </c>
      <c r="T373" s="2" t="s">
        <v>1038</v>
      </c>
      <c r="U373" s="2" t="s">
        <v>1040</v>
      </c>
      <c r="V373" s="2" t="s">
        <v>116</v>
      </c>
      <c r="W373" s="2" t="s">
        <v>117</v>
      </c>
    </row>
    <row r="374" spans="1:23" x14ac:dyDescent="0.15">
      <c r="A374" s="2" t="s">
        <v>1033</v>
      </c>
      <c r="B374" s="2" t="s">
        <v>83</v>
      </c>
      <c r="C374" s="2" t="s">
        <v>84</v>
      </c>
      <c r="D374" s="2" t="s">
        <v>84</v>
      </c>
      <c r="E374" s="2">
        <v>2000</v>
      </c>
      <c r="F374" s="2" t="s">
        <v>1728</v>
      </c>
      <c r="G374" s="4">
        <v>1945</v>
      </c>
      <c r="H374" s="4">
        <v>370</v>
      </c>
      <c r="I374" s="4">
        <v>1575</v>
      </c>
      <c r="J374" s="4">
        <v>80</v>
      </c>
      <c r="K374" s="2" t="s">
        <v>1645</v>
      </c>
      <c r="N374" s="2" t="s">
        <v>106</v>
      </c>
      <c r="O374" s="2" t="s">
        <v>107</v>
      </c>
      <c r="P374" s="2" t="s">
        <v>124</v>
      </c>
      <c r="R374" s="2" t="s">
        <v>139</v>
      </c>
      <c r="S374" s="2" t="s">
        <v>139</v>
      </c>
      <c r="T374" s="2" t="s">
        <v>1038</v>
      </c>
      <c r="U374" s="2" t="s">
        <v>1040</v>
      </c>
      <c r="V374" s="2" t="s">
        <v>116</v>
      </c>
      <c r="W374" s="2" t="s">
        <v>117</v>
      </c>
    </row>
    <row r="375" spans="1:23" x14ac:dyDescent="0.15">
      <c r="A375" s="2" t="s">
        <v>1053</v>
      </c>
      <c r="B375" s="2" t="s">
        <v>83</v>
      </c>
      <c r="C375" s="2" t="s">
        <v>84</v>
      </c>
      <c r="D375" s="2" t="s">
        <v>84</v>
      </c>
      <c r="E375" s="2">
        <v>2000</v>
      </c>
      <c r="F375" s="2" t="s">
        <v>1225</v>
      </c>
      <c r="G375" s="4">
        <v>502865</v>
      </c>
      <c r="H375" s="4">
        <v>66379</v>
      </c>
      <c r="I375" s="4">
        <v>436486</v>
      </c>
      <c r="J375" s="4">
        <v>86</v>
      </c>
      <c r="K375" s="2" t="s">
        <v>1654</v>
      </c>
      <c r="N375" s="2" t="s">
        <v>106</v>
      </c>
      <c r="O375" s="2" t="s">
        <v>107</v>
      </c>
      <c r="P375" s="2" t="s">
        <v>138</v>
      </c>
      <c r="R375" s="2" t="s">
        <v>783</v>
      </c>
      <c r="S375" s="2" t="s">
        <v>139</v>
      </c>
      <c r="T375" s="2" t="s">
        <v>1058</v>
      </c>
      <c r="U375" s="2" t="s">
        <v>1060</v>
      </c>
      <c r="V375" s="2" t="s">
        <v>116</v>
      </c>
      <c r="W375" s="2" t="s">
        <v>117</v>
      </c>
    </row>
    <row r="376" spans="1:23" x14ac:dyDescent="0.15">
      <c r="A376" s="2" t="s">
        <v>1061</v>
      </c>
      <c r="B376" s="2" t="s">
        <v>83</v>
      </c>
      <c r="C376" s="2" t="s">
        <v>84</v>
      </c>
      <c r="D376" s="2" t="s">
        <v>84</v>
      </c>
      <c r="E376" s="2">
        <v>2000</v>
      </c>
      <c r="F376" s="2" t="s">
        <v>1728</v>
      </c>
      <c r="G376" s="4">
        <v>1945</v>
      </c>
      <c r="H376" s="4">
        <v>327</v>
      </c>
      <c r="I376" s="4">
        <v>1618</v>
      </c>
      <c r="J376" s="4">
        <v>83</v>
      </c>
      <c r="K376" s="2" t="s">
        <v>1657</v>
      </c>
      <c r="N376" s="2" t="s">
        <v>106</v>
      </c>
      <c r="O376" s="2" t="s">
        <v>107</v>
      </c>
      <c r="P376" s="2" t="s">
        <v>124</v>
      </c>
      <c r="R376" s="2" t="s">
        <v>139</v>
      </c>
      <c r="S376" s="2" t="s">
        <v>139</v>
      </c>
      <c r="T376" s="2" t="s">
        <v>1066</v>
      </c>
      <c r="U376" s="2" t="s">
        <v>1068</v>
      </c>
      <c r="V376" s="2" t="s">
        <v>116</v>
      </c>
      <c r="W376" s="2" t="s">
        <v>117</v>
      </c>
    </row>
    <row r="377" spans="1:23" x14ac:dyDescent="0.15">
      <c r="A377" s="2" t="s">
        <v>1061</v>
      </c>
      <c r="B377" s="2" t="s">
        <v>83</v>
      </c>
      <c r="C377" s="2" t="s">
        <v>84</v>
      </c>
      <c r="D377" s="2" t="s">
        <v>84</v>
      </c>
      <c r="E377" s="2">
        <v>2000</v>
      </c>
      <c r="F377" s="2" t="s">
        <v>1225</v>
      </c>
      <c r="G377" s="4">
        <v>896443</v>
      </c>
      <c r="H377" s="4">
        <v>725559</v>
      </c>
      <c r="I377" s="4">
        <v>170884</v>
      </c>
      <c r="J377" s="4">
        <v>19</v>
      </c>
      <c r="K377" s="2" t="s">
        <v>1657</v>
      </c>
      <c r="N377" s="2" t="s">
        <v>106</v>
      </c>
      <c r="O377" s="2" t="s">
        <v>107</v>
      </c>
      <c r="P377" s="2" t="s">
        <v>124</v>
      </c>
      <c r="R377" s="2" t="s">
        <v>139</v>
      </c>
      <c r="S377" s="2" t="s">
        <v>139</v>
      </c>
      <c r="T377" s="2" t="s">
        <v>1066</v>
      </c>
      <c r="U377" s="2" t="s">
        <v>1068</v>
      </c>
      <c r="V377" s="2" t="s">
        <v>116</v>
      </c>
      <c r="W377" s="2" t="s">
        <v>117</v>
      </c>
    </row>
    <row r="378" spans="1:23" x14ac:dyDescent="0.15">
      <c r="A378" s="2" t="s">
        <v>1069</v>
      </c>
      <c r="B378" s="2" t="s">
        <v>83</v>
      </c>
      <c r="C378" s="2" t="s">
        <v>84</v>
      </c>
      <c r="D378" s="2" t="s">
        <v>84</v>
      </c>
      <c r="E378" s="2">
        <v>2000</v>
      </c>
      <c r="F378" s="2" t="s">
        <v>1225</v>
      </c>
      <c r="G378" s="4">
        <v>702434</v>
      </c>
      <c r="H378" s="4">
        <v>108666</v>
      </c>
      <c r="I378" s="4">
        <v>593768</v>
      </c>
      <c r="J378" s="4">
        <v>84</v>
      </c>
      <c r="K378" s="2" t="s">
        <v>1663</v>
      </c>
      <c r="N378" s="2" t="s">
        <v>106</v>
      </c>
      <c r="O378" s="2" t="s">
        <v>107</v>
      </c>
      <c r="P378" s="2" t="s">
        <v>108</v>
      </c>
      <c r="R378" s="2" t="s">
        <v>783</v>
      </c>
      <c r="S378" s="2" t="s">
        <v>139</v>
      </c>
      <c r="T378" s="2" t="s">
        <v>1074</v>
      </c>
      <c r="U378" s="2" t="s">
        <v>1076</v>
      </c>
      <c r="V378" s="2" t="s">
        <v>116</v>
      </c>
      <c r="W378" s="2" t="s">
        <v>117</v>
      </c>
    </row>
    <row r="379" spans="1:23" x14ac:dyDescent="0.15">
      <c r="A379" s="2" t="s">
        <v>1069</v>
      </c>
      <c r="B379" s="2" t="s">
        <v>83</v>
      </c>
      <c r="C379" s="2" t="s">
        <v>84</v>
      </c>
      <c r="D379" s="2" t="s">
        <v>84</v>
      </c>
      <c r="E379" s="2">
        <v>2000</v>
      </c>
      <c r="F379" s="2" t="s">
        <v>1728</v>
      </c>
      <c r="G379" s="4">
        <v>1945</v>
      </c>
      <c r="H379" s="4">
        <v>369</v>
      </c>
      <c r="I379" s="4">
        <v>1576</v>
      </c>
      <c r="J379" s="4">
        <v>81</v>
      </c>
      <c r="K379" s="2" t="s">
        <v>1663</v>
      </c>
      <c r="N379" s="2" t="s">
        <v>106</v>
      </c>
      <c r="O379" s="2" t="s">
        <v>107</v>
      </c>
      <c r="P379" s="2" t="s">
        <v>108</v>
      </c>
      <c r="R379" s="2" t="s">
        <v>783</v>
      </c>
      <c r="S379" s="2" t="s">
        <v>139</v>
      </c>
      <c r="T379" s="2" t="s">
        <v>1074</v>
      </c>
      <c r="U379" s="2" t="s">
        <v>1076</v>
      </c>
      <c r="V379" s="2" t="s">
        <v>116</v>
      </c>
      <c r="W379" s="2" t="s">
        <v>117</v>
      </c>
    </row>
    <row r="380" spans="1:23" x14ac:dyDescent="0.15">
      <c r="A380" s="2" t="s">
        <v>1077</v>
      </c>
      <c r="B380" s="2" t="s">
        <v>83</v>
      </c>
      <c r="C380" s="2" t="s">
        <v>84</v>
      </c>
      <c r="D380" s="2" t="s">
        <v>84</v>
      </c>
      <c r="E380" s="2">
        <v>2000</v>
      </c>
      <c r="F380" s="2" t="s">
        <v>1728</v>
      </c>
      <c r="G380" s="4">
        <v>1945</v>
      </c>
      <c r="H380" s="4">
        <v>327</v>
      </c>
      <c r="I380" s="4">
        <v>1618</v>
      </c>
      <c r="J380" s="4">
        <v>83</v>
      </c>
      <c r="K380" s="2" t="s">
        <v>1666</v>
      </c>
      <c r="N380" s="2" t="s">
        <v>106</v>
      </c>
      <c r="O380" s="2" t="s">
        <v>107</v>
      </c>
      <c r="P380" s="2" t="s">
        <v>108</v>
      </c>
      <c r="Q380" s="2" t="s">
        <v>1116</v>
      </c>
      <c r="R380" s="2" t="s">
        <v>139</v>
      </c>
      <c r="S380" s="2" t="s">
        <v>139</v>
      </c>
      <c r="T380" s="2" t="s">
        <v>1082</v>
      </c>
      <c r="U380" s="2" t="s">
        <v>1084</v>
      </c>
      <c r="V380" s="2" t="s">
        <v>116</v>
      </c>
      <c r="W380" s="2" t="s">
        <v>117</v>
      </c>
    </row>
    <row r="381" spans="1:23" x14ac:dyDescent="0.15">
      <c r="A381" s="2" t="s">
        <v>1077</v>
      </c>
      <c r="B381" s="2" t="s">
        <v>83</v>
      </c>
      <c r="C381" s="2" t="s">
        <v>84</v>
      </c>
      <c r="D381" s="2" t="s">
        <v>84</v>
      </c>
      <c r="E381" s="2">
        <v>2000</v>
      </c>
      <c r="F381" s="2" t="s">
        <v>1225</v>
      </c>
      <c r="G381" s="4">
        <v>1028998</v>
      </c>
      <c r="H381" s="4">
        <v>820057</v>
      </c>
      <c r="I381" s="4">
        <v>208941</v>
      </c>
      <c r="J381" s="4">
        <v>20</v>
      </c>
      <c r="K381" s="2" t="s">
        <v>1666</v>
      </c>
      <c r="N381" s="2" t="s">
        <v>106</v>
      </c>
      <c r="O381" s="2" t="s">
        <v>107</v>
      </c>
      <c r="P381" s="2" t="s">
        <v>108</v>
      </c>
      <c r="Q381" s="2" t="s">
        <v>1116</v>
      </c>
      <c r="R381" s="2" t="s">
        <v>139</v>
      </c>
      <c r="S381" s="2" t="s">
        <v>139</v>
      </c>
      <c r="T381" s="2" t="s">
        <v>1082</v>
      </c>
      <c r="U381" s="2" t="s">
        <v>1084</v>
      </c>
      <c r="V381" s="2" t="s">
        <v>116</v>
      </c>
      <c r="W381" s="2" t="s">
        <v>117</v>
      </c>
    </row>
    <row r="382" spans="1:23" x14ac:dyDescent="0.15">
      <c r="A382" s="2" t="s">
        <v>1085</v>
      </c>
      <c r="B382" s="2" t="s">
        <v>83</v>
      </c>
      <c r="C382" s="2" t="s">
        <v>84</v>
      </c>
      <c r="D382" s="2" t="s">
        <v>84</v>
      </c>
      <c r="F382" s="2" t="s">
        <v>1225</v>
      </c>
      <c r="G382" s="4">
        <v>115538</v>
      </c>
      <c r="H382" s="4">
        <v>42599</v>
      </c>
      <c r="I382" s="4">
        <v>72939</v>
      </c>
      <c r="J382" s="4">
        <v>63</v>
      </c>
      <c r="K382" s="2" t="s">
        <v>1945</v>
      </c>
      <c r="L382" s="2" t="s">
        <v>1090</v>
      </c>
      <c r="N382" s="2" t="s">
        <v>106</v>
      </c>
      <c r="O382" s="2" t="s">
        <v>107</v>
      </c>
      <c r="P382" s="2" t="s">
        <v>138</v>
      </c>
      <c r="R382" s="2" t="s">
        <v>1091</v>
      </c>
      <c r="S382" s="2" t="s">
        <v>139</v>
      </c>
      <c r="T382" s="2" t="s">
        <v>1092</v>
      </c>
      <c r="U382" s="2" t="s">
        <v>1094</v>
      </c>
      <c r="V382" s="2" t="s">
        <v>116</v>
      </c>
      <c r="W382" s="2" t="s">
        <v>117</v>
      </c>
    </row>
    <row r="383" spans="1:23" x14ac:dyDescent="0.15">
      <c r="A383" s="2" t="s">
        <v>1085</v>
      </c>
      <c r="B383" s="2" t="s">
        <v>83</v>
      </c>
      <c r="C383" s="2" t="s">
        <v>84</v>
      </c>
      <c r="D383" s="2" t="s">
        <v>84</v>
      </c>
      <c r="F383" s="2" t="s">
        <v>1946</v>
      </c>
      <c r="G383" s="4">
        <v>2620475</v>
      </c>
      <c r="H383" s="4">
        <v>691956</v>
      </c>
      <c r="I383" s="4">
        <v>1928519</v>
      </c>
      <c r="J383" s="4">
        <v>73</v>
      </c>
      <c r="K383" s="2" t="s">
        <v>1945</v>
      </c>
      <c r="L383" s="2" t="s">
        <v>1090</v>
      </c>
      <c r="N383" s="2" t="s">
        <v>106</v>
      </c>
      <c r="O383" s="2" t="s">
        <v>107</v>
      </c>
      <c r="P383" s="2" t="s">
        <v>138</v>
      </c>
      <c r="R383" s="2" t="s">
        <v>1091</v>
      </c>
      <c r="S383" s="2" t="s">
        <v>139</v>
      </c>
      <c r="T383" s="2" t="s">
        <v>1092</v>
      </c>
      <c r="U383" s="2" t="s">
        <v>1094</v>
      </c>
      <c r="V383" s="2" t="s">
        <v>116</v>
      </c>
      <c r="W383" s="2" t="s">
        <v>117</v>
      </c>
    </row>
    <row r="384" spans="1:23" x14ac:dyDescent="0.15">
      <c r="A384" s="2" t="s">
        <v>1085</v>
      </c>
      <c r="B384" s="2" t="s">
        <v>83</v>
      </c>
      <c r="C384" s="2" t="s">
        <v>84</v>
      </c>
      <c r="D384" s="2" t="s">
        <v>84</v>
      </c>
      <c r="F384" s="2" t="s">
        <v>1947</v>
      </c>
      <c r="G384" s="4">
        <v>3852754</v>
      </c>
      <c r="H384" s="4">
        <v>3433874</v>
      </c>
      <c r="I384" s="4">
        <v>418880</v>
      </c>
      <c r="J384" s="4">
        <v>10</v>
      </c>
      <c r="K384" s="2" t="s">
        <v>1945</v>
      </c>
      <c r="L384" s="2" t="s">
        <v>1090</v>
      </c>
      <c r="N384" s="2" t="s">
        <v>106</v>
      </c>
      <c r="O384" s="2" t="s">
        <v>107</v>
      </c>
      <c r="P384" s="2" t="s">
        <v>138</v>
      </c>
      <c r="R384" s="2" t="s">
        <v>1091</v>
      </c>
      <c r="S384" s="2" t="s">
        <v>139</v>
      </c>
      <c r="T384" s="2" t="s">
        <v>1092</v>
      </c>
      <c r="U384" s="2" t="s">
        <v>1094</v>
      </c>
      <c r="V384" s="2" t="s">
        <v>116</v>
      </c>
      <c r="W384" s="2" t="s">
        <v>117</v>
      </c>
    </row>
    <row r="385" spans="1:23" x14ac:dyDescent="0.15">
      <c r="A385" s="2" t="s">
        <v>1085</v>
      </c>
      <c r="B385" s="2" t="s">
        <v>83</v>
      </c>
      <c r="C385" s="2" t="s">
        <v>84</v>
      </c>
      <c r="D385" s="2" t="s">
        <v>84</v>
      </c>
      <c r="F385" s="2" t="s">
        <v>1728</v>
      </c>
      <c r="G385" s="4">
        <v>227</v>
      </c>
      <c r="H385" s="4">
        <v>64</v>
      </c>
      <c r="I385" s="4">
        <v>163</v>
      </c>
      <c r="J385" s="4">
        <v>71</v>
      </c>
      <c r="K385" s="2" t="s">
        <v>1945</v>
      </c>
      <c r="L385" s="2" t="s">
        <v>1090</v>
      </c>
      <c r="N385" s="2" t="s">
        <v>106</v>
      </c>
      <c r="O385" s="2" t="s">
        <v>107</v>
      </c>
      <c r="P385" s="2" t="s">
        <v>138</v>
      </c>
      <c r="R385" s="2" t="s">
        <v>1091</v>
      </c>
      <c r="S385" s="2" t="s">
        <v>139</v>
      </c>
      <c r="T385" s="2" t="s">
        <v>1092</v>
      </c>
      <c r="U385" s="2" t="s">
        <v>1094</v>
      </c>
      <c r="V385" s="2" t="s">
        <v>116</v>
      </c>
      <c r="W385" s="2" t="s">
        <v>117</v>
      </c>
    </row>
    <row r="386" spans="1:23" x14ac:dyDescent="0.15">
      <c r="A386" s="2" t="s">
        <v>1095</v>
      </c>
      <c r="B386" s="2" t="s">
        <v>83</v>
      </c>
      <c r="C386" s="2" t="s">
        <v>84</v>
      </c>
      <c r="D386" s="2" t="s">
        <v>84</v>
      </c>
      <c r="E386" s="2">
        <v>2000</v>
      </c>
      <c r="F386" s="2" t="s">
        <v>1728</v>
      </c>
      <c r="G386" s="4">
        <v>1945</v>
      </c>
      <c r="H386" s="4">
        <v>327</v>
      </c>
      <c r="I386" s="4">
        <v>1618</v>
      </c>
      <c r="J386" s="4">
        <v>83</v>
      </c>
      <c r="K386" s="2" t="s">
        <v>1718</v>
      </c>
      <c r="N386" s="2" t="s">
        <v>106</v>
      </c>
      <c r="O386" s="2" t="s">
        <v>107</v>
      </c>
      <c r="P386" s="2" t="s">
        <v>108</v>
      </c>
      <c r="R386" s="2" t="s">
        <v>139</v>
      </c>
      <c r="S386" s="2" t="s">
        <v>139</v>
      </c>
      <c r="T386" s="2" t="s">
        <v>1100</v>
      </c>
      <c r="U386" s="2" t="s">
        <v>1102</v>
      </c>
      <c r="V386" s="2" t="s">
        <v>116</v>
      </c>
      <c r="W386" s="2" t="s">
        <v>117</v>
      </c>
    </row>
    <row r="387" spans="1:23" x14ac:dyDescent="0.15">
      <c r="A387" s="2" t="s">
        <v>1095</v>
      </c>
      <c r="B387" s="2" t="s">
        <v>83</v>
      </c>
      <c r="C387" s="2" t="s">
        <v>84</v>
      </c>
      <c r="D387" s="2" t="s">
        <v>84</v>
      </c>
      <c r="E387" s="2">
        <v>2001</v>
      </c>
      <c r="F387" s="2" t="s">
        <v>1225</v>
      </c>
      <c r="G387" s="4">
        <v>190831</v>
      </c>
      <c r="H387" s="4">
        <v>80425</v>
      </c>
      <c r="I387" s="4">
        <v>110406</v>
      </c>
      <c r="J387" s="4">
        <v>57</v>
      </c>
      <c r="K387" s="2" t="s">
        <v>1721</v>
      </c>
      <c r="N387" s="2" t="s">
        <v>106</v>
      </c>
      <c r="O387" s="2" t="s">
        <v>107</v>
      </c>
      <c r="P387" s="2" t="s">
        <v>108</v>
      </c>
      <c r="R387" s="2" t="s">
        <v>139</v>
      </c>
      <c r="S387" s="2" t="s">
        <v>139</v>
      </c>
      <c r="T387" s="2" t="s">
        <v>1100</v>
      </c>
      <c r="U387" s="2" t="s">
        <v>1102</v>
      </c>
      <c r="V387" s="2" t="s">
        <v>116</v>
      </c>
      <c r="W387" s="2" t="s">
        <v>117</v>
      </c>
    </row>
  </sheetData>
  <autoFilter ref="A1:W387"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51"/>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7.85546875" style="2" customWidth="1"/>
    <col min="6" max="6" width="12.140625" style="2" customWidth="1"/>
    <col min="7" max="7" width="46" style="2" customWidth="1"/>
    <col min="8" max="8" width="32.140625" style="2" customWidth="1"/>
    <col min="9" max="9" width="14.7109375" style="2" customWidth="1"/>
    <col min="10" max="10" width="21.140625" style="2" customWidth="1"/>
    <col min="11" max="11" width="18.7109375" style="2" customWidth="1"/>
    <col min="12" max="12" width="9.140625" style="2" customWidth="1"/>
    <col min="13" max="13" width="86.7109375" style="2" customWidth="1"/>
    <col min="14" max="14" width="24.28515625" style="2" customWidth="1"/>
    <col min="15" max="15" width="18.28515625" style="2" customWidth="1"/>
    <col min="16" max="16" width="59.140625" style="2" customWidth="1"/>
    <col min="17" max="17" width="105.85546875" style="2" customWidth="1"/>
    <col min="18" max="18" width="11" style="2" customWidth="1"/>
    <col min="19" max="19" width="33.42578125" style="2" customWidth="1"/>
    <col min="20" max="20" width="11.42578125" style="2" customWidth="1"/>
    <col min="21" max="21" width="13.5703125" style="2" customWidth="1"/>
    <col min="22" max="22" width="34.140625" style="2" customWidth="1"/>
    <col min="23" max="24" width="43.42578125" style="2" customWidth="1"/>
    <col min="25" max="25" width="11.85546875" style="2" customWidth="1"/>
    <col min="26" max="26" width="38.85546875" style="2" customWidth="1"/>
    <col min="27" max="27" width="26.7109375" style="2" customWidth="1"/>
    <col min="28" max="28" width="37.42578125" style="2" customWidth="1"/>
    <col min="29" max="29" width="9.140625" style="1" customWidth="1"/>
    <col min="30" max="16384" width="9.140625" style="1"/>
  </cols>
  <sheetData>
    <row r="1" spans="1:28" x14ac:dyDescent="0.15">
      <c r="A1" s="5" t="s">
        <v>0</v>
      </c>
      <c r="B1" s="5" t="s">
        <v>1</v>
      </c>
      <c r="C1" s="5" t="s">
        <v>2</v>
      </c>
      <c r="D1" s="5" t="s">
        <v>3</v>
      </c>
      <c r="E1" s="5" t="s">
        <v>1948</v>
      </c>
      <c r="F1" s="5" t="s">
        <v>1949</v>
      </c>
      <c r="G1" s="5" t="s">
        <v>1950</v>
      </c>
      <c r="H1" s="5" t="s">
        <v>1951</v>
      </c>
      <c r="I1" s="5" t="s">
        <v>1952</v>
      </c>
      <c r="J1" s="5" t="s">
        <v>1953</v>
      </c>
      <c r="K1" s="5" t="s">
        <v>1954</v>
      </c>
      <c r="L1" s="5" t="s">
        <v>1955</v>
      </c>
      <c r="M1" s="5" t="s">
        <v>1956</v>
      </c>
      <c r="N1" s="5" t="s">
        <v>1957</v>
      </c>
      <c r="O1" s="5" t="s">
        <v>1958</v>
      </c>
      <c r="P1" s="5" t="s">
        <v>1147</v>
      </c>
      <c r="Q1" s="5" t="s">
        <v>68</v>
      </c>
      <c r="R1" s="5" t="s">
        <v>69</v>
      </c>
      <c r="S1" s="5" t="s">
        <v>70</v>
      </c>
      <c r="T1" s="5" t="s">
        <v>71</v>
      </c>
      <c r="U1" s="5" t="s">
        <v>72</v>
      </c>
      <c r="V1" s="5" t="s">
        <v>36</v>
      </c>
      <c r="W1" s="5" t="s">
        <v>73</v>
      </c>
      <c r="X1" s="5" t="s">
        <v>74</v>
      </c>
      <c r="Y1" s="5" t="s">
        <v>75</v>
      </c>
      <c r="Z1" s="5" t="s">
        <v>77</v>
      </c>
      <c r="AA1" s="5" t="s">
        <v>80</v>
      </c>
      <c r="AB1" s="5" t="s">
        <v>81</v>
      </c>
    </row>
    <row r="2" spans="1:28" x14ac:dyDescent="0.15">
      <c r="A2" s="2" t="s">
        <v>82</v>
      </c>
      <c r="B2" s="2" t="s">
        <v>83</v>
      </c>
      <c r="C2" s="2" t="s">
        <v>84</v>
      </c>
      <c r="D2" s="2" t="s">
        <v>84</v>
      </c>
      <c r="E2" s="2" t="s">
        <v>1959</v>
      </c>
      <c r="F2" s="2" t="s">
        <v>1960</v>
      </c>
      <c r="G2" s="2" t="s">
        <v>93</v>
      </c>
      <c r="H2" s="2" t="s">
        <v>1961</v>
      </c>
      <c r="I2" s="2" t="s">
        <v>91</v>
      </c>
      <c r="J2" s="2" t="s">
        <v>91</v>
      </c>
      <c r="K2" s="2" t="s">
        <v>1962</v>
      </c>
      <c r="L2" s="2" t="s">
        <v>1963</v>
      </c>
      <c r="M2" s="2" t="s">
        <v>1964</v>
      </c>
      <c r="N2" s="2" t="s">
        <v>1965</v>
      </c>
      <c r="O2" s="2" t="s">
        <v>91</v>
      </c>
      <c r="P2" s="2" t="s">
        <v>1966</v>
      </c>
      <c r="S2" s="2" t="s">
        <v>106</v>
      </c>
      <c r="T2" s="2" t="s">
        <v>107</v>
      </c>
      <c r="U2" s="2" t="s">
        <v>108</v>
      </c>
      <c r="W2" s="2" t="s">
        <v>109</v>
      </c>
      <c r="X2" s="2" t="s">
        <v>110</v>
      </c>
      <c r="Y2" s="2" t="s">
        <v>111</v>
      </c>
      <c r="Z2" s="2" t="s">
        <v>113</v>
      </c>
      <c r="AA2" s="2" t="s">
        <v>116</v>
      </c>
      <c r="AB2" s="2" t="s">
        <v>117</v>
      </c>
    </row>
    <row r="3" spans="1:28" x14ac:dyDescent="0.15">
      <c r="A3" s="2" t="s">
        <v>82</v>
      </c>
      <c r="B3" s="2" t="s">
        <v>83</v>
      </c>
      <c r="C3" s="2" t="s">
        <v>84</v>
      </c>
      <c r="D3" s="2" t="s">
        <v>84</v>
      </c>
      <c r="E3" s="2" t="s">
        <v>1967</v>
      </c>
      <c r="F3" s="2" t="s">
        <v>1960</v>
      </c>
      <c r="G3" s="2" t="s">
        <v>94</v>
      </c>
      <c r="H3" s="2" t="s">
        <v>1961</v>
      </c>
      <c r="I3" s="2" t="s">
        <v>91</v>
      </c>
      <c r="J3" s="2" t="s">
        <v>91</v>
      </c>
      <c r="K3" s="2" t="s">
        <v>1968</v>
      </c>
      <c r="L3" s="2" t="s">
        <v>1963</v>
      </c>
      <c r="M3" s="2" t="s">
        <v>1969</v>
      </c>
      <c r="N3" s="2" t="s">
        <v>1970</v>
      </c>
      <c r="O3" s="2" t="s">
        <v>91</v>
      </c>
      <c r="P3" s="2" t="s">
        <v>1971</v>
      </c>
      <c r="S3" s="2" t="s">
        <v>106</v>
      </c>
      <c r="T3" s="2" t="s">
        <v>107</v>
      </c>
      <c r="U3" s="2" t="s">
        <v>108</v>
      </c>
      <c r="W3" s="2" t="s">
        <v>109</v>
      </c>
      <c r="X3" s="2" t="s">
        <v>110</v>
      </c>
      <c r="Y3" s="2" t="s">
        <v>111</v>
      </c>
      <c r="Z3" s="2" t="s">
        <v>113</v>
      </c>
      <c r="AA3" s="2" t="s">
        <v>116</v>
      </c>
      <c r="AB3" s="2" t="s">
        <v>117</v>
      </c>
    </row>
    <row r="4" spans="1:28" x14ac:dyDescent="0.15">
      <c r="A4" s="2" t="s">
        <v>82</v>
      </c>
      <c r="B4" s="2" t="s">
        <v>83</v>
      </c>
      <c r="C4" s="2" t="s">
        <v>84</v>
      </c>
      <c r="D4" s="2" t="s">
        <v>84</v>
      </c>
      <c r="E4" s="2" t="s">
        <v>1972</v>
      </c>
      <c r="F4" s="2" t="s">
        <v>1960</v>
      </c>
      <c r="G4" s="2" t="s">
        <v>95</v>
      </c>
      <c r="H4" s="2" t="s">
        <v>1961</v>
      </c>
      <c r="I4" s="2" t="s">
        <v>91</v>
      </c>
      <c r="J4" s="2" t="s">
        <v>91</v>
      </c>
      <c r="K4" s="2" t="s">
        <v>1973</v>
      </c>
      <c r="L4" s="2" t="s">
        <v>1963</v>
      </c>
      <c r="M4" s="2" t="s">
        <v>1974</v>
      </c>
      <c r="N4" s="2" t="s">
        <v>1975</v>
      </c>
      <c r="O4" s="2" t="s">
        <v>91</v>
      </c>
      <c r="P4" s="2" t="s">
        <v>1976</v>
      </c>
      <c r="S4" s="2" t="s">
        <v>106</v>
      </c>
      <c r="T4" s="2" t="s">
        <v>107</v>
      </c>
      <c r="U4" s="2" t="s">
        <v>108</v>
      </c>
      <c r="W4" s="2" t="s">
        <v>109</v>
      </c>
      <c r="X4" s="2" t="s">
        <v>110</v>
      </c>
      <c r="Y4" s="2" t="s">
        <v>111</v>
      </c>
      <c r="Z4" s="2" t="s">
        <v>113</v>
      </c>
      <c r="AA4" s="2" t="s">
        <v>116</v>
      </c>
      <c r="AB4" s="2" t="s">
        <v>117</v>
      </c>
    </row>
    <row r="5" spans="1:28" x14ac:dyDescent="0.15">
      <c r="A5" s="2" t="s">
        <v>118</v>
      </c>
      <c r="B5" s="2" t="s">
        <v>83</v>
      </c>
      <c r="C5" s="2" t="s">
        <v>84</v>
      </c>
      <c r="D5" s="2" t="s">
        <v>84</v>
      </c>
      <c r="E5" s="2" t="s">
        <v>1959</v>
      </c>
      <c r="F5" s="2" t="s">
        <v>1960</v>
      </c>
      <c r="G5" s="2" t="s">
        <v>94</v>
      </c>
      <c r="H5" s="2" t="s">
        <v>1961</v>
      </c>
      <c r="I5" s="2" t="s">
        <v>91</v>
      </c>
      <c r="J5" s="2" t="s">
        <v>91</v>
      </c>
      <c r="K5" s="2" t="s">
        <v>1977</v>
      </c>
      <c r="L5" s="2" t="s">
        <v>1963</v>
      </c>
      <c r="O5" s="2" t="s">
        <v>91</v>
      </c>
      <c r="P5" s="2" t="s">
        <v>1978</v>
      </c>
      <c r="S5" s="2" t="s">
        <v>106</v>
      </c>
      <c r="T5" s="2" t="s">
        <v>107</v>
      </c>
      <c r="U5" s="2" t="s">
        <v>124</v>
      </c>
      <c r="W5" s="2" t="s">
        <v>110</v>
      </c>
      <c r="X5" s="2" t="s">
        <v>125</v>
      </c>
      <c r="Y5" s="2" t="s">
        <v>126</v>
      </c>
      <c r="Z5" s="2" t="s">
        <v>128</v>
      </c>
      <c r="AA5" s="2" t="s">
        <v>116</v>
      </c>
      <c r="AB5" s="2" t="s">
        <v>117</v>
      </c>
    </row>
    <row r="6" spans="1:28" x14ac:dyDescent="0.15">
      <c r="A6" s="2" t="s">
        <v>118</v>
      </c>
      <c r="B6" s="2" t="s">
        <v>83</v>
      </c>
      <c r="C6" s="2" t="s">
        <v>84</v>
      </c>
      <c r="D6" s="2" t="s">
        <v>84</v>
      </c>
      <c r="E6" s="2" t="s">
        <v>1967</v>
      </c>
      <c r="F6" s="2" t="s">
        <v>1960</v>
      </c>
      <c r="G6" s="2" t="s">
        <v>120</v>
      </c>
      <c r="H6" s="2" t="s">
        <v>1979</v>
      </c>
      <c r="I6" s="2" t="s">
        <v>91</v>
      </c>
      <c r="J6" s="2" t="s">
        <v>91</v>
      </c>
      <c r="K6" s="2" t="s">
        <v>1980</v>
      </c>
      <c r="L6" s="2" t="s">
        <v>1963</v>
      </c>
      <c r="O6" s="2" t="s">
        <v>91</v>
      </c>
      <c r="P6" s="2" t="s">
        <v>1981</v>
      </c>
      <c r="S6" s="2" t="s">
        <v>106</v>
      </c>
      <c r="T6" s="2" t="s">
        <v>107</v>
      </c>
      <c r="U6" s="2" t="s">
        <v>124</v>
      </c>
      <c r="W6" s="2" t="s">
        <v>110</v>
      </c>
      <c r="X6" s="2" t="s">
        <v>125</v>
      </c>
      <c r="Y6" s="2" t="s">
        <v>126</v>
      </c>
      <c r="Z6" s="2" t="s">
        <v>128</v>
      </c>
      <c r="AA6" s="2" t="s">
        <v>116</v>
      </c>
      <c r="AB6" s="2" t="s">
        <v>117</v>
      </c>
    </row>
    <row r="7" spans="1:28" x14ac:dyDescent="0.15">
      <c r="A7" s="2" t="s">
        <v>118</v>
      </c>
      <c r="B7" s="2" t="s">
        <v>83</v>
      </c>
      <c r="C7" s="2" t="s">
        <v>84</v>
      </c>
      <c r="D7" s="2" t="s">
        <v>84</v>
      </c>
      <c r="E7" s="2" t="s">
        <v>1972</v>
      </c>
      <c r="F7" s="2" t="s">
        <v>1960</v>
      </c>
      <c r="G7" s="2" t="s">
        <v>95</v>
      </c>
      <c r="H7" s="2" t="s">
        <v>1961</v>
      </c>
      <c r="I7" s="2" t="s">
        <v>91</v>
      </c>
      <c r="J7" s="2" t="s">
        <v>91</v>
      </c>
      <c r="K7" s="2" t="s">
        <v>1982</v>
      </c>
      <c r="L7" s="2" t="s">
        <v>1963</v>
      </c>
      <c r="O7" s="2" t="s">
        <v>91</v>
      </c>
      <c r="P7" s="2" t="s">
        <v>1983</v>
      </c>
      <c r="S7" s="2" t="s">
        <v>106</v>
      </c>
      <c r="T7" s="2" t="s">
        <v>107</v>
      </c>
      <c r="U7" s="2" t="s">
        <v>124</v>
      </c>
      <c r="W7" s="2" t="s">
        <v>110</v>
      </c>
      <c r="X7" s="2" t="s">
        <v>125</v>
      </c>
      <c r="Y7" s="2" t="s">
        <v>126</v>
      </c>
      <c r="Z7" s="2" t="s">
        <v>128</v>
      </c>
      <c r="AA7" s="2" t="s">
        <v>116</v>
      </c>
      <c r="AB7" s="2" t="s">
        <v>117</v>
      </c>
    </row>
    <row r="8" spans="1:28" x14ac:dyDescent="0.15">
      <c r="A8" s="2" t="s">
        <v>129</v>
      </c>
      <c r="B8" s="2" t="s">
        <v>83</v>
      </c>
      <c r="C8" s="2" t="s">
        <v>84</v>
      </c>
      <c r="D8" s="2" t="s">
        <v>84</v>
      </c>
      <c r="E8" s="2" t="s">
        <v>1959</v>
      </c>
      <c r="F8" s="2" t="s">
        <v>1960</v>
      </c>
      <c r="G8" s="2" t="s">
        <v>95</v>
      </c>
      <c r="H8" s="2" t="s">
        <v>1961</v>
      </c>
      <c r="I8" s="2" t="s">
        <v>91</v>
      </c>
      <c r="J8" s="2" t="s">
        <v>91</v>
      </c>
      <c r="K8" s="2" t="s">
        <v>1984</v>
      </c>
      <c r="L8" s="2" t="s">
        <v>1963</v>
      </c>
      <c r="M8" s="2" t="s">
        <v>131</v>
      </c>
      <c r="N8" s="2" t="s">
        <v>1985</v>
      </c>
      <c r="O8" s="2" t="s">
        <v>91</v>
      </c>
      <c r="P8" s="2" t="s">
        <v>1986</v>
      </c>
      <c r="Q8" s="2" t="s">
        <v>137</v>
      </c>
      <c r="S8" s="2" t="s">
        <v>106</v>
      </c>
      <c r="T8" s="2" t="s">
        <v>107</v>
      </c>
      <c r="U8" s="2" t="s">
        <v>138</v>
      </c>
      <c r="V8" s="2" t="s">
        <v>1116</v>
      </c>
      <c r="W8" s="2" t="s">
        <v>139</v>
      </c>
      <c r="X8" s="2" t="s">
        <v>139</v>
      </c>
      <c r="Y8" s="2" t="s">
        <v>140</v>
      </c>
      <c r="Z8" s="2" t="s">
        <v>142</v>
      </c>
      <c r="AA8" s="2" t="s">
        <v>116</v>
      </c>
      <c r="AB8" s="2" t="s">
        <v>117</v>
      </c>
    </row>
    <row r="9" spans="1:28" x14ac:dyDescent="0.15">
      <c r="A9" s="2" t="s">
        <v>143</v>
      </c>
      <c r="B9" s="2" t="s">
        <v>83</v>
      </c>
      <c r="C9" s="2" t="s">
        <v>84</v>
      </c>
      <c r="D9" s="2" t="s">
        <v>84</v>
      </c>
      <c r="E9" s="2" t="s">
        <v>1959</v>
      </c>
      <c r="F9" s="2" t="s">
        <v>1960</v>
      </c>
      <c r="G9" s="2" t="s">
        <v>95</v>
      </c>
      <c r="H9" s="2" t="s">
        <v>1961</v>
      </c>
      <c r="I9" s="2" t="s">
        <v>91</v>
      </c>
      <c r="J9" s="2" t="s">
        <v>91</v>
      </c>
      <c r="K9" s="2" t="s">
        <v>1987</v>
      </c>
      <c r="L9" s="2" t="s">
        <v>1963</v>
      </c>
      <c r="M9" s="2" t="s">
        <v>145</v>
      </c>
      <c r="N9" s="2" t="s">
        <v>1988</v>
      </c>
      <c r="O9" s="2" t="s">
        <v>91</v>
      </c>
      <c r="P9" s="2" t="s">
        <v>1989</v>
      </c>
      <c r="Q9" s="2" t="s">
        <v>137</v>
      </c>
      <c r="S9" s="2" t="s">
        <v>106</v>
      </c>
      <c r="T9" s="2" t="s">
        <v>107</v>
      </c>
      <c r="U9" s="2" t="s">
        <v>149</v>
      </c>
      <c r="W9" s="2" t="s">
        <v>139</v>
      </c>
      <c r="X9" s="2" t="s">
        <v>139</v>
      </c>
      <c r="Y9" s="2" t="s">
        <v>150</v>
      </c>
      <c r="Z9" s="2" t="s">
        <v>152</v>
      </c>
      <c r="AA9" s="2" t="s">
        <v>116</v>
      </c>
      <c r="AB9" s="2" t="s">
        <v>117</v>
      </c>
    </row>
    <row r="10" spans="1:28" x14ac:dyDescent="0.15">
      <c r="A10" s="2" t="s">
        <v>153</v>
      </c>
      <c r="B10" s="2" t="s">
        <v>83</v>
      </c>
      <c r="C10" s="2" t="s">
        <v>84</v>
      </c>
      <c r="D10" s="2" t="s">
        <v>84</v>
      </c>
      <c r="E10" s="2" t="s">
        <v>1959</v>
      </c>
      <c r="F10" s="2" t="s">
        <v>1960</v>
      </c>
      <c r="G10" s="2" t="s">
        <v>95</v>
      </c>
      <c r="H10" s="2" t="s">
        <v>1961</v>
      </c>
      <c r="I10" s="2" t="s">
        <v>91</v>
      </c>
      <c r="J10" s="2" t="s">
        <v>91</v>
      </c>
      <c r="K10" s="2" t="s">
        <v>1990</v>
      </c>
      <c r="L10" s="2" t="s">
        <v>1963</v>
      </c>
      <c r="O10" s="2" t="s">
        <v>84</v>
      </c>
      <c r="P10" s="2" t="s">
        <v>1991</v>
      </c>
      <c r="Q10" s="2" t="s">
        <v>156</v>
      </c>
      <c r="S10" s="2" t="s">
        <v>106</v>
      </c>
      <c r="T10" s="2" t="s">
        <v>107</v>
      </c>
      <c r="U10" s="2" t="s">
        <v>138</v>
      </c>
      <c r="W10" s="2" t="s">
        <v>139</v>
      </c>
      <c r="Y10" s="2" t="s">
        <v>157</v>
      </c>
      <c r="Z10" s="2" t="s">
        <v>159</v>
      </c>
      <c r="AA10" s="2" t="s">
        <v>116</v>
      </c>
      <c r="AB10" s="2" t="s">
        <v>117</v>
      </c>
    </row>
    <row r="11" spans="1:28" x14ac:dyDescent="0.15">
      <c r="A11" s="2" t="s">
        <v>153</v>
      </c>
      <c r="B11" s="2" t="s">
        <v>83</v>
      </c>
      <c r="C11" s="2" t="s">
        <v>84</v>
      </c>
      <c r="D11" s="2" t="s">
        <v>84</v>
      </c>
      <c r="E11" s="2" t="s">
        <v>1967</v>
      </c>
      <c r="F11" s="2" t="s">
        <v>1960</v>
      </c>
      <c r="G11" s="2" t="s">
        <v>93</v>
      </c>
      <c r="H11" s="2" t="s">
        <v>1961</v>
      </c>
      <c r="I11" s="2" t="s">
        <v>91</v>
      </c>
      <c r="J11" s="2" t="s">
        <v>91</v>
      </c>
      <c r="K11" s="2" t="s">
        <v>1992</v>
      </c>
      <c r="L11" s="2" t="s">
        <v>1963</v>
      </c>
      <c r="O11" s="2" t="s">
        <v>91</v>
      </c>
      <c r="P11" s="2" t="s">
        <v>1993</v>
      </c>
      <c r="Q11" s="2" t="s">
        <v>156</v>
      </c>
      <c r="S11" s="2" t="s">
        <v>106</v>
      </c>
      <c r="T11" s="2" t="s">
        <v>107</v>
      </c>
      <c r="U11" s="2" t="s">
        <v>138</v>
      </c>
      <c r="W11" s="2" t="s">
        <v>139</v>
      </c>
      <c r="Y11" s="2" t="s">
        <v>157</v>
      </c>
      <c r="Z11" s="2" t="s">
        <v>159</v>
      </c>
      <c r="AA11" s="2" t="s">
        <v>116</v>
      </c>
      <c r="AB11" s="2" t="s">
        <v>117</v>
      </c>
    </row>
    <row r="12" spans="1:28" x14ac:dyDescent="0.15">
      <c r="A12" s="2" t="s">
        <v>160</v>
      </c>
      <c r="B12" s="2" t="s">
        <v>83</v>
      </c>
      <c r="C12" s="2" t="s">
        <v>84</v>
      </c>
      <c r="D12" s="2" t="s">
        <v>84</v>
      </c>
      <c r="E12" s="2" t="s">
        <v>1959</v>
      </c>
      <c r="F12" s="2" t="s">
        <v>1960</v>
      </c>
      <c r="G12" s="2" t="s">
        <v>95</v>
      </c>
      <c r="H12" s="2" t="s">
        <v>1961</v>
      </c>
      <c r="I12" s="2" t="s">
        <v>91</v>
      </c>
      <c r="J12" s="2" t="s">
        <v>91</v>
      </c>
      <c r="K12" s="2" t="s">
        <v>1994</v>
      </c>
      <c r="L12" s="2" t="s">
        <v>1963</v>
      </c>
      <c r="M12" s="2" t="s">
        <v>161</v>
      </c>
      <c r="N12" s="2" t="s">
        <v>1995</v>
      </c>
      <c r="O12" s="2" t="s">
        <v>91</v>
      </c>
      <c r="P12" s="2" t="s">
        <v>1996</v>
      </c>
      <c r="S12" s="2" t="s">
        <v>106</v>
      </c>
      <c r="T12" s="2" t="s">
        <v>107</v>
      </c>
      <c r="U12" s="2" t="s">
        <v>124</v>
      </c>
      <c r="W12" s="2" t="s">
        <v>139</v>
      </c>
      <c r="X12" s="2" t="s">
        <v>139</v>
      </c>
      <c r="Y12" s="2" t="s">
        <v>164</v>
      </c>
      <c r="Z12" s="2" t="s">
        <v>166</v>
      </c>
      <c r="AA12" s="2" t="s">
        <v>116</v>
      </c>
      <c r="AB12" s="2" t="s">
        <v>117</v>
      </c>
    </row>
    <row r="13" spans="1:28" x14ac:dyDescent="0.15">
      <c r="A13" s="2" t="s">
        <v>160</v>
      </c>
      <c r="B13" s="2" t="s">
        <v>83</v>
      </c>
      <c r="C13" s="2" t="s">
        <v>84</v>
      </c>
      <c r="D13" s="2" t="s">
        <v>84</v>
      </c>
      <c r="E13" s="2" t="s">
        <v>1967</v>
      </c>
      <c r="F13" s="2" t="s">
        <v>1960</v>
      </c>
      <c r="G13" s="2" t="s">
        <v>93</v>
      </c>
      <c r="H13" s="2" t="s">
        <v>1961</v>
      </c>
      <c r="I13" s="2" t="s">
        <v>91</v>
      </c>
      <c r="J13" s="2" t="s">
        <v>91</v>
      </c>
      <c r="K13" s="2" t="s">
        <v>1997</v>
      </c>
      <c r="L13" s="2" t="s">
        <v>1963</v>
      </c>
      <c r="M13" s="2" t="s">
        <v>1998</v>
      </c>
      <c r="N13" s="2" t="s">
        <v>1999</v>
      </c>
      <c r="O13" s="2" t="s">
        <v>91</v>
      </c>
      <c r="P13" s="2" t="s">
        <v>2000</v>
      </c>
      <c r="S13" s="2" t="s">
        <v>106</v>
      </c>
      <c r="T13" s="2" t="s">
        <v>107</v>
      </c>
      <c r="U13" s="2" t="s">
        <v>124</v>
      </c>
      <c r="W13" s="2" t="s">
        <v>139</v>
      </c>
      <c r="X13" s="2" t="s">
        <v>139</v>
      </c>
      <c r="Y13" s="2" t="s">
        <v>164</v>
      </c>
      <c r="Z13" s="2" t="s">
        <v>166</v>
      </c>
      <c r="AA13" s="2" t="s">
        <v>116</v>
      </c>
      <c r="AB13" s="2" t="s">
        <v>117</v>
      </c>
    </row>
    <row r="14" spans="1:28" x14ac:dyDescent="0.15">
      <c r="A14" s="2" t="s">
        <v>167</v>
      </c>
      <c r="B14" s="2" t="s">
        <v>83</v>
      </c>
      <c r="C14" s="2" t="s">
        <v>84</v>
      </c>
      <c r="D14" s="2" t="s">
        <v>84</v>
      </c>
      <c r="E14" s="2" t="s">
        <v>1959</v>
      </c>
      <c r="F14" s="2" t="s">
        <v>1960</v>
      </c>
      <c r="G14" s="2" t="s">
        <v>95</v>
      </c>
      <c r="H14" s="2" t="s">
        <v>1961</v>
      </c>
      <c r="I14" s="2" t="s">
        <v>91</v>
      </c>
      <c r="J14" s="2" t="s">
        <v>91</v>
      </c>
      <c r="K14" s="2" t="s">
        <v>2001</v>
      </c>
      <c r="L14" s="2" t="s">
        <v>1963</v>
      </c>
      <c r="M14" s="2" t="s">
        <v>169</v>
      </c>
      <c r="N14" s="2" t="s">
        <v>2002</v>
      </c>
      <c r="O14" s="2" t="s">
        <v>84</v>
      </c>
      <c r="P14" s="2" t="s">
        <v>2003</v>
      </c>
      <c r="S14" s="2" t="s">
        <v>106</v>
      </c>
      <c r="T14" s="2" t="s">
        <v>107</v>
      </c>
      <c r="U14" s="2" t="s">
        <v>108</v>
      </c>
      <c r="V14" s="2" t="s">
        <v>1116</v>
      </c>
      <c r="W14" s="2" t="s">
        <v>139</v>
      </c>
      <c r="X14" s="2" t="s">
        <v>139</v>
      </c>
      <c r="Y14" s="2" t="s">
        <v>172</v>
      </c>
      <c r="Z14" s="2" t="s">
        <v>174</v>
      </c>
      <c r="AA14" s="2" t="s">
        <v>116</v>
      </c>
      <c r="AB14" s="2" t="s">
        <v>117</v>
      </c>
    </row>
    <row r="15" spans="1:28" x14ac:dyDescent="0.15">
      <c r="A15" s="2" t="s">
        <v>175</v>
      </c>
      <c r="B15" s="2" t="s">
        <v>83</v>
      </c>
      <c r="C15" s="2" t="s">
        <v>84</v>
      </c>
      <c r="D15" s="2" t="s">
        <v>84</v>
      </c>
      <c r="E15" s="2" t="s">
        <v>1959</v>
      </c>
      <c r="F15" s="2" t="s">
        <v>1960</v>
      </c>
      <c r="G15" s="2" t="s">
        <v>95</v>
      </c>
      <c r="H15" s="2" t="s">
        <v>1961</v>
      </c>
      <c r="I15" s="2" t="s">
        <v>91</v>
      </c>
      <c r="J15" s="2" t="s">
        <v>91</v>
      </c>
      <c r="K15" s="2" t="s">
        <v>2004</v>
      </c>
      <c r="L15" s="2" t="s">
        <v>1963</v>
      </c>
      <c r="M15" s="2" t="s">
        <v>177</v>
      </c>
      <c r="N15" s="2" t="s">
        <v>2005</v>
      </c>
      <c r="O15" s="2" t="s">
        <v>91</v>
      </c>
      <c r="P15" s="2" t="s">
        <v>2006</v>
      </c>
      <c r="S15" s="2" t="s">
        <v>106</v>
      </c>
      <c r="T15" s="2" t="s">
        <v>107</v>
      </c>
      <c r="U15" s="2" t="s">
        <v>138</v>
      </c>
      <c r="W15" s="2" t="s">
        <v>139</v>
      </c>
      <c r="X15" s="2" t="s">
        <v>139</v>
      </c>
      <c r="Y15" s="2" t="s">
        <v>181</v>
      </c>
      <c r="Z15" s="2" t="s">
        <v>183</v>
      </c>
      <c r="AA15" s="2" t="s">
        <v>116</v>
      </c>
      <c r="AB15" s="2" t="s">
        <v>117</v>
      </c>
    </row>
    <row r="16" spans="1:28" x14ac:dyDescent="0.15">
      <c r="A16" s="2" t="s">
        <v>184</v>
      </c>
      <c r="B16" s="2" t="s">
        <v>83</v>
      </c>
      <c r="C16" s="2" t="s">
        <v>84</v>
      </c>
      <c r="D16" s="2" t="s">
        <v>84</v>
      </c>
      <c r="E16" s="2" t="s">
        <v>1959</v>
      </c>
      <c r="F16" s="2" t="s">
        <v>1960</v>
      </c>
      <c r="G16" s="2" t="s">
        <v>95</v>
      </c>
      <c r="H16" s="2" t="s">
        <v>1961</v>
      </c>
      <c r="I16" s="2" t="s">
        <v>91</v>
      </c>
      <c r="J16" s="2" t="s">
        <v>91</v>
      </c>
      <c r="K16" s="2" t="s">
        <v>2007</v>
      </c>
      <c r="L16" s="2" t="s">
        <v>1963</v>
      </c>
      <c r="M16" s="2" t="s">
        <v>186</v>
      </c>
      <c r="N16" s="2" t="s">
        <v>2008</v>
      </c>
      <c r="O16" s="2" t="s">
        <v>91</v>
      </c>
      <c r="P16" s="2" t="s">
        <v>2009</v>
      </c>
      <c r="Q16" s="2" t="s">
        <v>189</v>
      </c>
      <c r="S16" s="2" t="s">
        <v>106</v>
      </c>
      <c r="T16" s="2" t="s">
        <v>107</v>
      </c>
      <c r="U16" s="2" t="s">
        <v>149</v>
      </c>
      <c r="W16" s="2" t="s">
        <v>139</v>
      </c>
      <c r="X16" s="2" t="s">
        <v>139</v>
      </c>
      <c r="Y16" s="2" t="s">
        <v>190</v>
      </c>
      <c r="Z16" s="2" t="s">
        <v>192</v>
      </c>
      <c r="AA16" s="2" t="s">
        <v>116</v>
      </c>
      <c r="AB16" s="2" t="s">
        <v>117</v>
      </c>
    </row>
    <row r="17" spans="1:28" x14ac:dyDescent="0.15">
      <c r="A17" s="2" t="s">
        <v>193</v>
      </c>
      <c r="B17" s="2" t="s">
        <v>194</v>
      </c>
      <c r="C17" s="2" t="s">
        <v>84</v>
      </c>
      <c r="D17" s="2" t="s">
        <v>84</v>
      </c>
      <c r="E17" s="2" t="s">
        <v>1959</v>
      </c>
      <c r="F17" s="2" t="s">
        <v>1960</v>
      </c>
      <c r="G17" s="2" t="s">
        <v>95</v>
      </c>
      <c r="H17" s="2" t="s">
        <v>1961</v>
      </c>
      <c r="I17" s="2" t="s">
        <v>84</v>
      </c>
      <c r="J17" s="2" t="s">
        <v>91</v>
      </c>
      <c r="K17" s="2" t="s">
        <v>2010</v>
      </c>
      <c r="L17" s="2" t="s">
        <v>1963</v>
      </c>
      <c r="O17" s="2" t="s">
        <v>91</v>
      </c>
      <c r="P17" s="2" t="s">
        <v>2011</v>
      </c>
      <c r="S17" s="2" t="s">
        <v>106</v>
      </c>
      <c r="T17" s="2" t="s">
        <v>107</v>
      </c>
      <c r="U17" s="2" t="s">
        <v>149</v>
      </c>
      <c r="W17" s="2" t="s">
        <v>139</v>
      </c>
      <c r="X17" s="2" t="s">
        <v>139</v>
      </c>
      <c r="Y17" s="2" t="s">
        <v>198</v>
      </c>
      <c r="Z17" s="2" t="s">
        <v>200</v>
      </c>
      <c r="AA17" s="2" t="s">
        <v>116</v>
      </c>
      <c r="AB17" s="2" t="s">
        <v>117</v>
      </c>
    </row>
    <row r="18" spans="1:28" x14ac:dyDescent="0.15">
      <c r="A18" s="2" t="s">
        <v>193</v>
      </c>
      <c r="B18" s="2" t="s">
        <v>194</v>
      </c>
      <c r="C18" s="2" t="s">
        <v>84</v>
      </c>
      <c r="D18" s="2" t="s">
        <v>84</v>
      </c>
      <c r="E18" s="2" t="s">
        <v>1967</v>
      </c>
      <c r="F18" s="2" t="s">
        <v>1960</v>
      </c>
      <c r="G18" s="2" t="s">
        <v>93</v>
      </c>
      <c r="H18" s="2" t="s">
        <v>1961</v>
      </c>
      <c r="I18" s="2" t="s">
        <v>84</v>
      </c>
      <c r="J18" s="2" t="s">
        <v>84</v>
      </c>
      <c r="K18" s="2" t="s">
        <v>2012</v>
      </c>
      <c r="L18" s="2" t="s">
        <v>1963</v>
      </c>
      <c r="O18" s="2" t="s">
        <v>91</v>
      </c>
      <c r="P18" s="2" t="s">
        <v>2013</v>
      </c>
      <c r="S18" s="2" t="s">
        <v>106</v>
      </c>
      <c r="T18" s="2" t="s">
        <v>107</v>
      </c>
      <c r="U18" s="2" t="s">
        <v>149</v>
      </c>
      <c r="W18" s="2" t="s">
        <v>139</v>
      </c>
      <c r="X18" s="2" t="s">
        <v>139</v>
      </c>
      <c r="Y18" s="2" t="s">
        <v>198</v>
      </c>
      <c r="Z18" s="2" t="s">
        <v>200</v>
      </c>
      <c r="AA18" s="2" t="s">
        <v>116</v>
      </c>
      <c r="AB18" s="2" t="s">
        <v>117</v>
      </c>
    </row>
    <row r="19" spans="1:28" x14ac:dyDescent="0.15">
      <c r="A19" s="2" t="s">
        <v>201</v>
      </c>
      <c r="B19" s="2" t="s">
        <v>83</v>
      </c>
      <c r="C19" s="2" t="s">
        <v>84</v>
      </c>
      <c r="D19" s="2" t="s">
        <v>84</v>
      </c>
      <c r="E19" s="2" t="s">
        <v>1959</v>
      </c>
      <c r="F19" s="2" t="s">
        <v>1960</v>
      </c>
      <c r="G19" s="2" t="s">
        <v>94</v>
      </c>
      <c r="H19" s="2" t="s">
        <v>1961</v>
      </c>
      <c r="I19" s="2" t="s">
        <v>91</v>
      </c>
      <c r="J19" s="2" t="s">
        <v>91</v>
      </c>
      <c r="K19" s="2" t="s">
        <v>2014</v>
      </c>
      <c r="L19" s="2" t="s">
        <v>1963</v>
      </c>
      <c r="M19" s="2" t="s">
        <v>202</v>
      </c>
      <c r="N19" s="2" t="s">
        <v>2015</v>
      </c>
      <c r="O19" s="2" t="s">
        <v>91</v>
      </c>
      <c r="P19" s="2" t="s">
        <v>2016</v>
      </c>
      <c r="S19" s="2" t="s">
        <v>106</v>
      </c>
      <c r="T19" s="2" t="s">
        <v>107</v>
      </c>
      <c r="U19" s="2" t="s">
        <v>205</v>
      </c>
      <c r="W19" s="2" t="s">
        <v>139</v>
      </c>
      <c r="X19" s="2" t="s">
        <v>139</v>
      </c>
      <c r="Y19" s="2" t="s">
        <v>206</v>
      </c>
      <c r="Z19" s="2" t="s">
        <v>208</v>
      </c>
      <c r="AA19" s="2" t="s">
        <v>116</v>
      </c>
      <c r="AB19" s="2" t="s">
        <v>117</v>
      </c>
    </row>
    <row r="20" spans="1:28" x14ac:dyDescent="0.15">
      <c r="A20" s="2" t="s">
        <v>209</v>
      </c>
      <c r="B20" s="2" t="s">
        <v>83</v>
      </c>
      <c r="C20" s="2" t="s">
        <v>84</v>
      </c>
      <c r="D20" s="2" t="s">
        <v>84</v>
      </c>
      <c r="E20" s="2" t="s">
        <v>1959</v>
      </c>
      <c r="F20" s="2" t="s">
        <v>2017</v>
      </c>
      <c r="G20" s="2" t="s">
        <v>95</v>
      </c>
      <c r="H20" s="2" t="s">
        <v>1961</v>
      </c>
      <c r="I20" s="2" t="s">
        <v>91</v>
      </c>
      <c r="J20" s="2" t="s">
        <v>91</v>
      </c>
      <c r="K20" s="2" t="s">
        <v>2018</v>
      </c>
      <c r="L20" s="2" t="s">
        <v>1963</v>
      </c>
      <c r="M20" s="2" t="s">
        <v>211</v>
      </c>
      <c r="N20" s="2" t="s">
        <v>2019</v>
      </c>
      <c r="O20" s="2" t="s">
        <v>84</v>
      </c>
      <c r="P20" s="2" t="s">
        <v>2020</v>
      </c>
      <c r="S20" s="2" t="s">
        <v>106</v>
      </c>
      <c r="T20" s="2" t="s">
        <v>107</v>
      </c>
      <c r="U20" s="2" t="s">
        <v>149</v>
      </c>
      <c r="W20" s="2" t="s">
        <v>109</v>
      </c>
      <c r="X20" s="2" t="s">
        <v>139</v>
      </c>
      <c r="Y20" s="2" t="s">
        <v>215</v>
      </c>
      <c r="Z20" s="2" t="s">
        <v>217</v>
      </c>
      <c r="AA20" s="2" t="s">
        <v>116</v>
      </c>
      <c r="AB20" s="2" t="s">
        <v>117</v>
      </c>
    </row>
    <row r="21" spans="1:28" x14ac:dyDescent="0.15">
      <c r="A21" s="2" t="s">
        <v>218</v>
      </c>
      <c r="B21" s="2" t="s">
        <v>83</v>
      </c>
      <c r="C21" s="2" t="s">
        <v>84</v>
      </c>
      <c r="D21" s="2" t="s">
        <v>84</v>
      </c>
      <c r="E21" s="2" t="s">
        <v>1959</v>
      </c>
      <c r="F21" s="2" t="s">
        <v>2017</v>
      </c>
      <c r="G21" s="2" t="s">
        <v>95</v>
      </c>
      <c r="H21" s="2" t="s">
        <v>1961</v>
      </c>
      <c r="I21" s="2" t="s">
        <v>91</v>
      </c>
      <c r="J21" s="2" t="s">
        <v>91</v>
      </c>
      <c r="K21" s="2" t="s">
        <v>2021</v>
      </c>
      <c r="L21" s="2" t="s">
        <v>1963</v>
      </c>
      <c r="M21" s="2" t="s">
        <v>220</v>
      </c>
      <c r="N21" s="2" t="s">
        <v>2022</v>
      </c>
      <c r="O21" s="2" t="s">
        <v>84</v>
      </c>
      <c r="P21" s="2" t="s">
        <v>2023</v>
      </c>
      <c r="S21" s="2" t="s">
        <v>106</v>
      </c>
      <c r="T21" s="2" t="s">
        <v>107</v>
      </c>
      <c r="U21" s="2" t="s">
        <v>108</v>
      </c>
      <c r="W21" s="2" t="s">
        <v>109</v>
      </c>
      <c r="X21" s="2" t="s">
        <v>139</v>
      </c>
      <c r="Y21" s="2" t="s">
        <v>223</v>
      </c>
      <c r="Z21" s="2" t="s">
        <v>225</v>
      </c>
      <c r="AA21" s="2" t="s">
        <v>116</v>
      </c>
      <c r="AB21" s="2" t="s">
        <v>117</v>
      </c>
    </row>
    <row r="22" spans="1:28" x14ac:dyDescent="0.15">
      <c r="A22" s="2" t="s">
        <v>226</v>
      </c>
      <c r="B22" s="2" t="s">
        <v>83</v>
      </c>
      <c r="C22" s="2" t="s">
        <v>84</v>
      </c>
      <c r="D22" s="2" t="s">
        <v>84</v>
      </c>
      <c r="E22" s="2" t="s">
        <v>1959</v>
      </c>
      <c r="F22" s="2" t="s">
        <v>2017</v>
      </c>
      <c r="G22" s="2" t="s">
        <v>95</v>
      </c>
      <c r="H22" s="2" t="s">
        <v>1961</v>
      </c>
      <c r="I22" s="2" t="s">
        <v>91</v>
      </c>
      <c r="J22" s="2" t="s">
        <v>91</v>
      </c>
      <c r="K22" s="2" t="s">
        <v>2024</v>
      </c>
      <c r="L22" s="2" t="s">
        <v>1963</v>
      </c>
      <c r="M22" s="2" t="s">
        <v>228</v>
      </c>
      <c r="N22" s="2" t="s">
        <v>2025</v>
      </c>
      <c r="O22" s="2" t="s">
        <v>84</v>
      </c>
      <c r="P22" s="2" t="s">
        <v>2026</v>
      </c>
      <c r="S22" s="2" t="s">
        <v>106</v>
      </c>
      <c r="T22" s="2" t="s">
        <v>107</v>
      </c>
      <c r="U22" s="2" t="s">
        <v>149</v>
      </c>
      <c r="W22" s="2" t="s">
        <v>109</v>
      </c>
      <c r="X22" s="2" t="s">
        <v>139</v>
      </c>
      <c r="Y22" s="2" t="s">
        <v>231</v>
      </c>
      <c r="Z22" s="2" t="s">
        <v>233</v>
      </c>
      <c r="AA22" s="2" t="s">
        <v>116</v>
      </c>
      <c r="AB22" s="2" t="s">
        <v>117</v>
      </c>
    </row>
    <row r="23" spans="1:28" x14ac:dyDescent="0.15">
      <c r="A23" s="2" t="s">
        <v>234</v>
      </c>
      <c r="B23" s="2" t="s">
        <v>83</v>
      </c>
      <c r="C23" s="2" t="s">
        <v>84</v>
      </c>
      <c r="D23" s="2" t="s">
        <v>84</v>
      </c>
      <c r="E23" s="2" t="s">
        <v>1959</v>
      </c>
      <c r="F23" s="2" t="s">
        <v>2017</v>
      </c>
      <c r="G23" s="2" t="s">
        <v>95</v>
      </c>
      <c r="H23" s="2" t="s">
        <v>1961</v>
      </c>
      <c r="I23" s="2" t="s">
        <v>91</v>
      </c>
      <c r="J23" s="2" t="s">
        <v>91</v>
      </c>
      <c r="K23" s="2" t="s">
        <v>2027</v>
      </c>
      <c r="L23" s="2" t="s">
        <v>1963</v>
      </c>
      <c r="M23" s="2" t="s">
        <v>236</v>
      </c>
      <c r="N23" s="2" t="s">
        <v>2028</v>
      </c>
      <c r="O23" s="2" t="s">
        <v>84</v>
      </c>
      <c r="P23" s="2" t="s">
        <v>2029</v>
      </c>
      <c r="S23" s="2" t="s">
        <v>106</v>
      </c>
      <c r="T23" s="2" t="s">
        <v>107</v>
      </c>
      <c r="U23" s="2" t="s">
        <v>124</v>
      </c>
      <c r="W23" s="2" t="s">
        <v>109</v>
      </c>
      <c r="X23" s="2" t="s">
        <v>139</v>
      </c>
      <c r="Y23" s="2" t="s">
        <v>239</v>
      </c>
      <c r="Z23" s="2" t="s">
        <v>241</v>
      </c>
      <c r="AA23" s="2" t="s">
        <v>116</v>
      </c>
      <c r="AB23" s="2" t="s">
        <v>117</v>
      </c>
    </row>
    <row r="24" spans="1:28" x14ac:dyDescent="0.15">
      <c r="A24" s="2" t="s">
        <v>242</v>
      </c>
      <c r="B24" s="2" t="s">
        <v>83</v>
      </c>
      <c r="C24" s="2" t="s">
        <v>84</v>
      </c>
      <c r="D24" s="2" t="s">
        <v>84</v>
      </c>
      <c r="E24" s="2" t="s">
        <v>1959</v>
      </c>
      <c r="F24" s="2" t="s">
        <v>2017</v>
      </c>
      <c r="G24" s="2" t="s">
        <v>95</v>
      </c>
      <c r="H24" s="2" t="s">
        <v>1961</v>
      </c>
      <c r="I24" s="2" t="s">
        <v>91</v>
      </c>
      <c r="J24" s="2" t="s">
        <v>91</v>
      </c>
      <c r="K24" s="2" t="s">
        <v>2030</v>
      </c>
      <c r="L24" s="2" t="s">
        <v>1963</v>
      </c>
      <c r="M24" s="2" t="s">
        <v>244</v>
      </c>
      <c r="N24" s="2" t="s">
        <v>2031</v>
      </c>
      <c r="O24" s="2" t="s">
        <v>84</v>
      </c>
      <c r="P24" s="2" t="s">
        <v>2032</v>
      </c>
      <c r="S24" s="2" t="s">
        <v>106</v>
      </c>
      <c r="T24" s="2" t="s">
        <v>107</v>
      </c>
      <c r="U24" s="2" t="s">
        <v>108</v>
      </c>
      <c r="W24" s="2" t="s">
        <v>109</v>
      </c>
      <c r="X24" s="2" t="s">
        <v>139</v>
      </c>
      <c r="Y24" s="2" t="s">
        <v>247</v>
      </c>
      <c r="Z24" s="2" t="s">
        <v>249</v>
      </c>
      <c r="AA24" s="2" t="s">
        <v>116</v>
      </c>
      <c r="AB24" s="2" t="s">
        <v>117</v>
      </c>
    </row>
    <row r="25" spans="1:28" x14ac:dyDescent="0.15">
      <c r="A25" s="2" t="s">
        <v>250</v>
      </c>
      <c r="B25" s="2" t="s">
        <v>83</v>
      </c>
      <c r="C25" s="2" t="s">
        <v>84</v>
      </c>
      <c r="D25" s="2" t="s">
        <v>84</v>
      </c>
      <c r="E25" s="2" t="s">
        <v>1959</v>
      </c>
      <c r="F25" s="2" t="s">
        <v>1960</v>
      </c>
      <c r="G25" s="2" t="s">
        <v>95</v>
      </c>
      <c r="H25" s="2" t="s">
        <v>1961</v>
      </c>
      <c r="I25" s="2" t="s">
        <v>91</v>
      </c>
      <c r="J25" s="2" t="s">
        <v>91</v>
      </c>
      <c r="K25" s="2" t="s">
        <v>2033</v>
      </c>
      <c r="L25" s="2" t="s">
        <v>1963</v>
      </c>
      <c r="M25" s="2" t="s">
        <v>252</v>
      </c>
      <c r="N25" s="2" t="s">
        <v>2034</v>
      </c>
      <c r="O25" s="2" t="s">
        <v>91</v>
      </c>
      <c r="P25" s="2" t="s">
        <v>2035</v>
      </c>
      <c r="S25" s="2" t="s">
        <v>106</v>
      </c>
      <c r="T25" s="2" t="s">
        <v>107</v>
      </c>
      <c r="U25" s="2" t="s">
        <v>205</v>
      </c>
      <c r="W25" s="2" t="s">
        <v>139</v>
      </c>
      <c r="X25" s="2" t="s">
        <v>139</v>
      </c>
      <c r="Y25" s="2" t="s">
        <v>255</v>
      </c>
      <c r="Z25" s="2" t="s">
        <v>257</v>
      </c>
      <c r="AA25" s="2" t="s">
        <v>116</v>
      </c>
      <c r="AB25" s="2" t="s">
        <v>117</v>
      </c>
    </row>
    <row r="26" spans="1:28" x14ac:dyDescent="0.15">
      <c r="A26" s="2" t="s">
        <v>258</v>
      </c>
      <c r="B26" s="2" t="s">
        <v>83</v>
      </c>
      <c r="C26" s="2" t="s">
        <v>84</v>
      </c>
      <c r="D26" s="2" t="s">
        <v>84</v>
      </c>
      <c r="E26" s="2" t="s">
        <v>1959</v>
      </c>
      <c r="F26" s="2" t="s">
        <v>1960</v>
      </c>
      <c r="G26" s="2" t="s">
        <v>95</v>
      </c>
      <c r="H26" s="2" t="s">
        <v>1961</v>
      </c>
      <c r="I26" s="2" t="s">
        <v>91</v>
      </c>
      <c r="J26" s="2" t="s">
        <v>91</v>
      </c>
      <c r="K26" s="2" t="s">
        <v>2036</v>
      </c>
      <c r="L26" s="2" t="s">
        <v>1963</v>
      </c>
      <c r="M26" s="2" t="s">
        <v>259</v>
      </c>
      <c r="N26" s="2" t="s">
        <v>2037</v>
      </c>
      <c r="O26" s="2" t="s">
        <v>91</v>
      </c>
      <c r="P26" s="2" t="s">
        <v>2038</v>
      </c>
      <c r="S26" s="2" t="s">
        <v>106</v>
      </c>
      <c r="T26" s="2" t="s">
        <v>107</v>
      </c>
      <c r="U26" s="2" t="s">
        <v>138</v>
      </c>
      <c r="W26" s="2" t="s">
        <v>139</v>
      </c>
      <c r="X26" s="2" t="s">
        <v>139</v>
      </c>
      <c r="Y26" s="2" t="s">
        <v>262</v>
      </c>
      <c r="Z26" s="2" t="s">
        <v>264</v>
      </c>
      <c r="AA26" s="2" t="s">
        <v>116</v>
      </c>
      <c r="AB26" s="2" t="s">
        <v>117</v>
      </c>
    </row>
    <row r="27" spans="1:28" x14ac:dyDescent="0.15">
      <c r="A27" s="2" t="s">
        <v>265</v>
      </c>
      <c r="B27" s="2" t="s">
        <v>83</v>
      </c>
      <c r="C27" s="2" t="s">
        <v>84</v>
      </c>
      <c r="D27" s="2" t="s">
        <v>84</v>
      </c>
      <c r="E27" s="2" t="s">
        <v>1959</v>
      </c>
      <c r="F27" s="2" t="s">
        <v>1960</v>
      </c>
      <c r="G27" s="2" t="s">
        <v>95</v>
      </c>
      <c r="H27" s="2" t="s">
        <v>1961</v>
      </c>
      <c r="I27" s="2" t="s">
        <v>91</v>
      </c>
      <c r="J27" s="2" t="s">
        <v>91</v>
      </c>
      <c r="K27" s="2" t="s">
        <v>2039</v>
      </c>
      <c r="L27" s="2" t="s">
        <v>1963</v>
      </c>
      <c r="M27" s="2" t="s">
        <v>267</v>
      </c>
      <c r="N27" s="2" t="s">
        <v>2040</v>
      </c>
      <c r="O27" s="2" t="s">
        <v>91</v>
      </c>
      <c r="P27" s="2" t="s">
        <v>2041</v>
      </c>
      <c r="S27" s="2" t="s">
        <v>106</v>
      </c>
      <c r="T27" s="2" t="s">
        <v>107</v>
      </c>
      <c r="U27" s="2" t="s">
        <v>205</v>
      </c>
      <c r="W27" s="2" t="s">
        <v>139</v>
      </c>
      <c r="X27" s="2" t="s">
        <v>139</v>
      </c>
      <c r="Y27" s="2" t="s">
        <v>270</v>
      </c>
      <c r="Z27" s="2" t="s">
        <v>272</v>
      </c>
      <c r="AA27" s="2" t="s">
        <v>116</v>
      </c>
      <c r="AB27" s="2" t="s">
        <v>117</v>
      </c>
    </row>
    <row r="28" spans="1:28" x14ac:dyDescent="0.15">
      <c r="A28" s="2" t="s">
        <v>273</v>
      </c>
      <c r="B28" s="2" t="s">
        <v>83</v>
      </c>
      <c r="C28" s="2" t="s">
        <v>84</v>
      </c>
      <c r="D28" s="2" t="s">
        <v>84</v>
      </c>
      <c r="E28" s="2" t="s">
        <v>1959</v>
      </c>
      <c r="F28" s="2" t="s">
        <v>1960</v>
      </c>
      <c r="G28" s="2" t="s">
        <v>95</v>
      </c>
      <c r="H28" s="2" t="s">
        <v>1961</v>
      </c>
      <c r="I28" s="2" t="s">
        <v>91</v>
      </c>
      <c r="J28" s="2" t="s">
        <v>91</v>
      </c>
      <c r="K28" s="2" t="s">
        <v>2042</v>
      </c>
      <c r="L28" s="2" t="s">
        <v>1963</v>
      </c>
      <c r="M28" s="2" t="s">
        <v>276</v>
      </c>
      <c r="N28" s="2" t="s">
        <v>2043</v>
      </c>
      <c r="O28" s="2" t="s">
        <v>84</v>
      </c>
      <c r="P28" s="2" t="s">
        <v>2044</v>
      </c>
      <c r="Q28" s="2" t="s">
        <v>279</v>
      </c>
      <c r="S28" s="2" t="s">
        <v>106</v>
      </c>
      <c r="T28" s="2" t="s">
        <v>107</v>
      </c>
      <c r="U28" s="2" t="s">
        <v>108</v>
      </c>
      <c r="V28" s="2" t="s">
        <v>1116</v>
      </c>
      <c r="W28" s="2" t="s">
        <v>139</v>
      </c>
      <c r="X28" s="2" t="s">
        <v>139</v>
      </c>
      <c r="Y28" s="2" t="s">
        <v>280</v>
      </c>
      <c r="Z28" s="2" t="s">
        <v>282</v>
      </c>
      <c r="AA28" s="2" t="s">
        <v>116</v>
      </c>
      <c r="AB28" s="2" t="s">
        <v>117</v>
      </c>
    </row>
    <row r="29" spans="1:28" x14ac:dyDescent="0.15">
      <c r="A29" s="2" t="s">
        <v>283</v>
      </c>
      <c r="B29" s="2" t="s">
        <v>83</v>
      </c>
      <c r="C29" s="2" t="s">
        <v>84</v>
      </c>
      <c r="D29" s="2" t="s">
        <v>84</v>
      </c>
      <c r="E29" s="2" t="s">
        <v>1959</v>
      </c>
      <c r="F29" s="2" t="s">
        <v>1960</v>
      </c>
      <c r="G29" s="2" t="s">
        <v>286</v>
      </c>
      <c r="H29" s="2" t="s">
        <v>1961</v>
      </c>
      <c r="I29" s="2" t="s">
        <v>91</v>
      </c>
      <c r="J29" s="2" t="s">
        <v>91</v>
      </c>
      <c r="K29" s="2" t="s">
        <v>2045</v>
      </c>
      <c r="L29" s="2" t="s">
        <v>1963</v>
      </c>
      <c r="M29" s="2" t="s">
        <v>285</v>
      </c>
      <c r="N29" s="2" t="s">
        <v>2046</v>
      </c>
      <c r="O29" s="2" t="s">
        <v>91</v>
      </c>
      <c r="P29" s="2" t="s">
        <v>2047</v>
      </c>
      <c r="S29" s="2" t="s">
        <v>106</v>
      </c>
      <c r="T29" s="2" t="s">
        <v>107</v>
      </c>
      <c r="U29" s="2" t="s">
        <v>149</v>
      </c>
      <c r="W29" s="2" t="s">
        <v>139</v>
      </c>
      <c r="X29" s="2" t="s">
        <v>139</v>
      </c>
      <c r="Y29" s="2" t="s">
        <v>289</v>
      </c>
      <c r="Z29" s="2" t="s">
        <v>291</v>
      </c>
      <c r="AA29" s="2" t="s">
        <v>116</v>
      </c>
      <c r="AB29" s="2" t="s">
        <v>117</v>
      </c>
    </row>
    <row r="30" spans="1:28" x14ac:dyDescent="0.15">
      <c r="A30" s="2" t="s">
        <v>292</v>
      </c>
      <c r="B30" s="2" t="s">
        <v>83</v>
      </c>
      <c r="C30" s="2" t="s">
        <v>84</v>
      </c>
      <c r="D30" s="2" t="s">
        <v>84</v>
      </c>
      <c r="E30" s="2" t="s">
        <v>1959</v>
      </c>
      <c r="F30" s="2" t="s">
        <v>1960</v>
      </c>
      <c r="G30" s="2" t="s">
        <v>286</v>
      </c>
      <c r="H30" s="2" t="s">
        <v>1961</v>
      </c>
      <c r="I30" s="2" t="s">
        <v>91</v>
      </c>
      <c r="J30" s="2" t="s">
        <v>91</v>
      </c>
      <c r="K30" s="2" t="s">
        <v>2048</v>
      </c>
      <c r="L30" s="2" t="s">
        <v>1963</v>
      </c>
      <c r="M30" s="2" t="s">
        <v>294</v>
      </c>
      <c r="N30" s="2" t="s">
        <v>2049</v>
      </c>
      <c r="O30" s="2" t="s">
        <v>91</v>
      </c>
      <c r="P30" s="2" t="s">
        <v>2050</v>
      </c>
      <c r="S30" s="2" t="s">
        <v>106</v>
      </c>
      <c r="T30" s="2" t="s">
        <v>107</v>
      </c>
      <c r="U30" s="2" t="s">
        <v>149</v>
      </c>
      <c r="W30" s="2" t="s">
        <v>139</v>
      </c>
      <c r="X30" s="2" t="s">
        <v>139</v>
      </c>
      <c r="Y30" s="2" t="s">
        <v>297</v>
      </c>
      <c r="Z30" s="2" t="s">
        <v>299</v>
      </c>
      <c r="AA30" s="2" t="s">
        <v>116</v>
      </c>
      <c r="AB30" s="2" t="s">
        <v>117</v>
      </c>
    </row>
    <row r="31" spans="1:28" x14ac:dyDescent="0.15">
      <c r="A31" s="2" t="s">
        <v>300</v>
      </c>
      <c r="B31" s="2" t="s">
        <v>83</v>
      </c>
      <c r="C31" s="2" t="s">
        <v>84</v>
      </c>
      <c r="D31" s="2" t="s">
        <v>84</v>
      </c>
      <c r="E31" s="2" t="s">
        <v>1959</v>
      </c>
      <c r="F31" s="2" t="s">
        <v>1960</v>
      </c>
      <c r="G31" s="2" t="s">
        <v>286</v>
      </c>
      <c r="H31" s="2" t="s">
        <v>1961</v>
      </c>
      <c r="I31" s="2" t="s">
        <v>91</v>
      </c>
      <c r="J31" s="2" t="s">
        <v>91</v>
      </c>
      <c r="K31" s="2" t="s">
        <v>2051</v>
      </c>
      <c r="L31" s="2" t="s">
        <v>1963</v>
      </c>
      <c r="M31" s="2" t="s">
        <v>302</v>
      </c>
      <c r="N31" s="2" t="s">
        <v>2052</v>
      </c>
      <c r="O31" s="2" t="s">
        <v>91</v>
      </c>
      <c r="P31" s="2" t="s">
        <v>2053</v>
      </c>
      <c r="S31" s="2" t="s">
        <v>106</v>
      </c>
      <c r="T31" s="2" t="s">
        <v>107</v>
      </c>
      <c r="U31" s="2" t="s">
        <v>205</v>
      </c>
      <c r="W31" s="2" t="s">
        <v>139</v>
      </c>
      <c r="X31" s="2" t="s">
        <v>139</v>
      </c>
      <c r="Y31" s="2" t="s">
        <v>308</v>
      </c>
      <c r="Z31" s="2" t="s">
        <v>310</v>
      </c>
      <c r="AA31" s="2" t="s">
        <v>116</v>
      </c>
      <c r="AB31" s="2" t="s">
        <v>117</v>
      </c>
    </row>
    <row r="32" spans="1:28" x14ac:dyDescent="0.15">
      <c r="A32" s="2" t="s">
        <v>311</v>
      </c>
      <c r="B32" s="2" t="s">
        <v>83</v>
      </c>
      <c r="C32" s="2" t="s">
        <v>84</v>
      </c>
      <c r="D32" s="2" t="s">
        <v>84</v>
      </c>
      <c r="E32" s="2" t="s">
        <v>1959</v>
      </c>
      <c r="F32" s="2" t="s">
        <v>1960</v>
      </c>
      <c r="G32" s="2" t="s">
        <v>286</v>
      </c>
      <c r="H32" s="2" t="s">
        <v>1961</v>
      </c>
      <c r="I32" s="2" t="s">
        <v>91</v>
      </c>
      <c r="J32" s="2" t="s">
        <v>91</v>
      </c>
      <c r="K32" s="2" t="s">
        <v>2054</v>
      </c>
      <c r="L32" s="2" t="s">
        <v>1963</v>
      </c>
      <c r="M32" s="2" t="s">
        <v>313</v>
      </c>
      <c r="N32" s="2" t="s">
        <v>2055</v>
      </c>
      <c r="O32" s="2" t="s">
        <v>91</v>
      </c>
      <c r="P32" s="2" t="s">
        <v>2056</v>
      </c>
      <c r="S32" s="2" t="s">
        <v>106</v>
      </c>
      <c r="T32" s="2" t="s">
        <v>107</v>
      </c>
      <c r="U32" s="2" t="s">
        <v>124</v>
      </c>
      <c r="W32" s="2" t="s">
        <v>139</v>
      </c>
      <c r="X32" s="2" t="s">
        <v>139</v>
      </c>
      <c r="Y32" s="2" t="s">
        <v>316</v>
      </c>
      <c r="Z32" s="2" t="s">
        <v>318</v>
      </c>
      <c r="AA32" s="2" t="s">
        <v>116</v>
      </c>
      <c r="AB32" s="2" t="s">
        <v>117</v>
      </c>
    </row>
    <row r="33" spans="1:28" x14ac:dyDescent="0.15">
      <c r="A33" s="2" t="s">
        <v>319</v>
      </c>
      <c r="B33" s="2" t="s">
        <v>83</v>
      </c>
      <c r="C33" s="2" t="s">
        <v>84</v>
      </c>
      <c r="D33" s="2" t="s">
        <v>84</v>
      </c>
      <c r="E33" s="2" t="s">
        <v>1959</v>
      </c>
      <c r="F33" s="2" t="s">
        <v>1960</v>
      </c>
      <c r="G33" s="2" t="s">
        <v>286</v>
      </c>
      <c r="H33" s="2" t="s">
        <v>1961</v>
      </c>
      <c r="I33" s="2" t="s">
        <v>91</v>
      </c>
      <c r="J33" s="2" t="s">
        <v>91</v>
      </c>
      <c r="K33" s="2" t="s">
        <v>2057</v>
      </c>
      <c r="L33" s="2" t="s">
        <v>1963</v>
      </c>
      <c r="M33" s="2" t="s">
        <v>321</v>
      </c>
      <c r="N33" s="2" t="s">
        <v>2058</v>
      </c>
      <c r="O33" s="2" t="s">
        <v>91</v>
      </c>
      <c r="P33" s="2" t="s">
        <v>2059</v>
      </c>
      <c r="S33" s="2" t="s">
        <v>106</v>
      </c>
      <c r="T33" s="2" t="s">
        <v>107</v>
      </c>
      <c r="U33" s="2" t="s">
        <v>108</v>
      </c>
      <c r="W33" s="2" t="s">
        <v>139</v>
      </c>
      <c r="X33" s="2" t="s">
        <v>139</v>
      </c>
      <c r="Y33" s="2" t="s">
        <v>324</v>
      </c>
      <c r="Z33" s="2" t="s">
        <v>326</v>
      </c>
      <c r="AA33" s="2" t="s">
        <v>116</v>
      </c>
      <c r="AB33" s="2" t="s">
        <v>117</v>
      </c>
    </row>
    <row r="34" spans="1:28" x14ac:dyDescent="0.15">
      <c r="A34" s="2" t="s">
        <v>327</v>
      </c>
      <c r="B34" s="2" t="s">
        <v>83</v>
      </c>
      <c r="C34" s="2" t="s">
        <v>84</v>
      </c>
      <c r="D34" s="2" t="s">
        <v>84</v>
      </c>
      <c r="E34" s="2" t="s">
        <v>1967</v>
      </c>
      <c r="F34" s="2" t="s">
        <v>1960</v>
      </c>
      <c r="G34" s="2" t="s">
        <v>95</v>
      </c>
      <c r="H34" s="2" t="s">
        <v>1961</v>
      </c>
      <c r="I34" s="2" t="s">
        <v>91</v>
      </c>
      <c r="J34" s="2" t="s">
        <v>91</v>
      </c>
      <c r="K34" s="2" t="s">
        <v>2060</v>
      </c>
      <c r="L34" s="2" t="s">
        <v>1963</v>
      </c>
      <c r="M34" s="2" t="s">
        <v>329</v>
      </c>
      <c r="O34" s="2" t="s">
        <v>84</v>
      </c>
      <c r="P34" s="2" t="s">
        <v>2061</v>
      </c>
      <c r="Q34" s="2" t="s">
        <v>333</v>
      </c>
      <c r="S34" s="2" t="s">
        <v>106</v>
      </c>
      <c r="T34" s="2" t="s">
        <v>107</v>
      </c>
      <c r="U34" s="2" t="s">
        <v>149</v>
      </c>
      <c r="V34" s="2" t="s">
        <v>1116</v>
      </c>
      <c r="W34" s="2" t="s">
        <v>334</v>
      </c>
      <c r="X34" s="2" t="s">
        <v>334</v>
      </c>
      <c r="Y34" s="2" t="s">
        <v>335</v>
      </c>
      <c r="Z34" s="2" t="s">
        <v>337</v>
      </c>
      <c r="AA34" s="2" t="s">
        <v>116</v>
      </c>
      <c r="AB34" s="2" t="s">
        <v>117</v>
      </c>
    </row>
    <row r="35" spans="1:28" x14ac:dyDescent="0.15">
      <c r="A35" s="2" t="s">
        <v>338</v>
      </c>
      <c r="B35" s="2" t="s">
        <v>194</v>
      </c>
      <c r="C35" s="2" t="s">
        <v>84</v>
      </c>
      <c r="D35" s="2" t="s">
        <v>84</v>
      </c>
      <c r="E35" s="2" t="s">
        <v>1959</v>
      </c>
      <c r="F35" s="2" t="s">
        <v>1960</v>
      </c>
      <c r="G35" s="2" t="s">
        <v>95</v>
      </c>
      <c r="H35" s="2" t="s">
        <v>1961</v>
      </c>
      <c r="I35" s="2" t="s">
        <v>84</v>
      </c>
      <c r="J35" s="2" t="s">
        <v>91</v>
      </c>
      <c r="K35" s="2" t="s">
        <v>2062</v>
      </c>
      <c r="L35" s="2" t="s">
        <v>1963</v>
      </c>
      <c r="O35" s="2" t="s">
        <v>91</v>
      </c>
      <c r="P35" s="2" t="s">
        <v>2063</v>
      </c>
      <c r="S35" s="2" t="s">
        <v>106</v>
      </c>
      <c r="T35" s="2" t="s">
        <v>107</v>
      </c>
      <c r="U35" s="2" t="s">
        <v>205</v>
      </c>
      <c r="V35" s="2" t="s">
        <v>1116</v>
      </c>
      <c r="W35" s="2" t="s">
        <v>139</v>
      </c>
      <c r="X35" s="2" t="s">
        <v>139</v>
      </c>
      <c r="Y35" s="2" t="s">
        <v>342</v>
      </c>
      <c r="Z35" s="2" t="s">
        <v>344</v>
      </c>
      <c r="AA35" s="2" t="s">
        <v>116</v>
      </c>
      <c r="AB35" s="2" t="s">
        <v>117</v>
      </c>
    </row>
    <row r="36" spans="1:28" x14ac:dyDescent="0.15">
      <c r="A36" s="2" t="s">
        <v>351</v>
      </c>
      <c r="B36" s="2" t="s">
        <v>194</v>
      </c>
      <c r="C36" s="2" t="s">
        <v>84</v>
      </c>
      <c r="D36" s="2" t="s">
        <v>84</v>
      </c>
      <c r="E36" s="2" t="s">
        <v>1959</v>
      </c>
      <c r="F36" s="2" t="s">
        <v>2017</v>
      </c>
      <c r="G36" s="2" t="s">
        <v>352</v>
      </c>
      <c r="H36" s="2" t="s">
        <v>1961</v>
      </c>
      <c r="I36" s="2" t="s">
        <v>84</v>
      </c>
      <c r="J36" s="2" t="s">
        <v>84</v>
      </c>
      <c r="K36" s="2" t="s">
        <v>2064</v>
      </c>
      <c r="L36" s="2" t="s">
        <v>1963</v>
      </c>
      <c r="O36" s="2" t="s">
        <v>84</v>
      </c>
      <c r="P36" s="2" t="s">
        <v>2065</v>
      </c>
      <c r="S36" s="2" t="s">
        <v>106</v>
      </c>
      <c r="T36" s="2" t="s">
        <v>107</v>
      </c>
      <c r="U36" s="2" t="s">
        <v>149</v>
      </c>
      <c r="V36" s="2" t="s">
        <v>1116</v>
      </c>
      <c r="W36" s="2" t="s">
        <v>109</v>
      </c>
      <c r="X36" s="2" t="s">
        <v>109</v>
      </c>
      <c r="Y36" s="2" t="s">
        <v>356</v>
      </c>
      <c r="Z36" s="2" t="s">
        <v>358</v>
      </c>
      <c r="AA36" s="2" t="s">
        <v>116</v>
      </c>
      <c r="AB36" s="2" t="s">
        <v>117</v>
      </c>
    </row>
    <row r="37" spans="1:28" x14ac:dyDescent="0.15">
      <c r="A37" s="2" t="s">
        <v>351</v>
      </c>
      <c r="B37" s="2" t="s">
        <v>194</v>
      </c>
      <c r="C37" s="2" t="s">
        <v>84</v>
      </c>
      <c r="D37" s="2" t="s">
        <v>84</v>
      </c>
      <c r="E37" s="2" t="s">
        <v>1967</v>
      </c>
      <c r="F37" s="2" t="s">
        <v>2017</v>
      </c>
      <c r="G37" s="2" t="s">
        <v>95</v>
      </c>
      <c r="H37" s="2" t="s">
        <v>1961</v>
      </c>
      <c r="I37" s="2" t="s">
        <v>84</v>
      </c>
      <c r="J37" s="2" t="s">
        <v>84</v>
      </c>
      <c r="K37" s="2" t="s">
        <v>2066</v>
      </c>
      <c r="L37" s="2" t="s">
        <v>1963</v>
      </c>
      <c r="O37" s="2" t="s">
        <v>84</v>
      </c>
      <c r="P37" s="2" t="s">
        <v>2067</v>
      </c>
      <c r="S37" s="2" t="s">
        <v>106</v>
      </c>
      <c r="T37" s="2" t="s">
        <v>107</v>
      </c>
      <c r="U37" s="2" t="s">
        <v>149</v>
      </c>
      <c r="V37" s="2" t="s">
        <v>1116</v>
      </c>
      <c r="W37" s="2" t="s">
        <v>109</v>
      </c>
      <c r="X37" s="2" t="s">
        <v>109</v>
      </c>
      <c r="Y37" s="2" t="s">
        <v>356</v>
      </c>
      <c r="Z37" s="2" t="s">
        <v>358</v>
      </c>
      <c r="AA37" s="2" t="s">
        <v>116</v>
      </c>
      <c r="AB37" s="2" t="s">
        <v>117</v>
      </c>
    </row>
    <row r="38" spans="1:28" x14ac:dyDescent="0.15">
      <c r="A38" s="2" t="s">
        <v>351</v>
      </c>
      <c r="B38" s="2" t="s">
        <v>194</v>
      </c>
      <c r="C38" s="2" t="s">
        <v>84</v>
      </c>
      <c r="D38" s="2" t="s">
        <v>84</v>
      </c>
      <c r="E38" s="2" t="s">
        <v>1972</v>
      </c>
      <c r="F38" s="2" t="s">
        <v>1960</v>
      </c>
      <c r="G38" s="2" t="s">
        <v>353</v>
      </c>
      <c r="H38" s="2" t="s">
        <v>1961</v>
      </c>
      <c r="I38" s="2" t="s">
        <v>84</v>
      </c>
      <c r="J38" s="2" t="s">
        <v>91</v>
      </c>
      <c r="K38" s="2" t="s">
        <v>2068</v>
      </c>
      <c r="L38" s="2" t="s">
        <v>1963</v>
      </c>
      <c r="O38" s="2" t="s">
        <v>91</v>
      </c>
      <c r="P38" s="2" t="s">
        <v>2069</v>
      </c>
      <c r="S38" s="2" t="s">
        <v>106</v>
      </c>
      <c r="T38" s="2" t="s">
        <v>107</v>
      </c>
      <c r="U38" s="2" t="s">
        <v>149</v>
      </c>
      <c r="V38" s="2" t="s">
        <v>1116</v>
      </c>
      <c r="W38" s="2" t="s">
        <v>109</v>
      </c>
      <c r="X38" s="2" t="s">
        <v>109</v>
      </c>
      <c r="Y38" s="2" t="s">
        <v>356</v>
      </c>
      <c r="Z38" s="2" t="s">
        <v>358</v>
      </c>
      <c r="AA38" s="2" t="s">
        <v>116</v>
      </c>
      <c r="AB38" s="2" t="s">
        <v>117</v>
      </c>
    </row>
    <row r="39" spans="1:28" x14ac:dyDescent="0.15">
      <c r="A39" s="2" t="s">
        <v>345</v>
      </c>
      <c r="B39" s="2" t="s">
        <v>83</v>
      </c>
      <c r="C39" s="2" t="s">
        <v>84</v>
      </c>
      <c r="D39" s="2" t="s">
        <v>84</v>
      </c>
      <c r="E39" s="2" t="s">
        <v>1959</v>
      </c>
      <c r="F39" s="2" t="s">
        <v>2017</v>
      </c>
      <c r="G39" s="2" t="s">
        <v>95</v>
      </c>
      <c r="H39" s="2" t="s">
        <v>1961</v>
      </c>
      <c r="I39" s="2" t="s">
        <v>91</v>
      </c>
      <c r="J39" s="2" t="s">
        <v>91</v>
      </c>
      <c r="K39" s="2" t="s">
        <v>2070</v>
      </c>
      <c r="L39" s="2" t="s">
        <v>1963</v>
      </c>
      <c r="O39" s="2" t="s">
        <v>84</v>
      </c>
      <c r="P39" s="2" t="s">
        <v>2071</v>
      </c>
      <c r="S39" s="2" t="s">
        <v>106</v>
      </c>
      <c r="T39" s="2" t="s">
        <v>107</v>
      </c>
      <c r="U39" s="2" t="s">
        <v>205</v>
      </c>
      <c r="V39" s="2" t="s">
        <v>1116</v>
      </c>
      <c r="W39" s="2" t="s">
        <v>109</v>
      </c>
      <c r="X39" s="2" t="s">
        <v>109</v>
      </c>
      <c r="Y39" s="2" t="s">
        <v>348</v>
      </c>
      <c r="Z39" s="2" t="s">
        <v>350</v>
      </c>
      <c r="AA39" s="2" t="s">
        <v>116</v>
      </c>
      <c r="AB39" s="2" t="s">
        <v>117</v>
      </c>
    </row>
    <row r="40" spans="1:28" x14ac:dyDescent="0.15">
      <c r="A40" s="2" t="s">
        <v>345</v>
      </c>
      <c r="B40" s="2" t="s">
        <v>83</v>
      </c>
      <c r="C40" s="2" t="s">
        <v>84</v>
      </c>
      <c r="D40" s="2" t="s">
        <v>84</v>
      </c>
      <c r="E40" s="2" t="s">
        <v>1967</v>
      </c>
      <c r="F40" s="2" t="s">
        <v>2017</v>
      </c>
      <c r="G40" s="2" t="s">
        <v>94</v>
      </c>
      <c r="H40" s="2" t="s">
        <v>1961</v>
      </c>
      <c r="I40" s="2" t="s">
        <v>91</v>
      </c>
      <c r="J40" s="2" t="s">
        <v>91</v>
      </c>
      <c r="K40" s="2" t="s">
        <v>2072</v>
      </c>
      <c r="L40" s="2" t="s">
        <v>1963</v>
      </c>
      <c r="O40" s="2" t="s">
        <v>84</v>
      </c>
      <c r="P40" s="2" t="s">
        <v>2073</v>
      </c>
      <c r="S40" s="2" t="s">
        <v>106</v>
      </c>
      <c r="T40" s="2" t="s">
        <v>107</v>
      </c>
      <c r="U40" s="2" t="s">
        <v>205</v>
      </c>
      <c r="V40" s="2" t="s">
        <v>1116</v>
      </c>
      <c r="W40" s="2" t="s">
        <v>109</v>
      </c>
      <c r="X40" s="2" t="s">
        <v>109</v>
      </c>
      <c r="Y40" s="2" t="s">
        <v>348</v>
      </c>
      <c r="Z40" s="2" t="s">
        <v>350</v>
      </c>
      <c r="AA40" s="2" t="s">
        <v>116</v>
      </c>
      <c r="AB40" s="2" t="s">
        <v>117</v>
      </c>
    </row>
    <row r="41" spans="1:28" x14ac:dyDescent="0.15">
      <c r="A41" s="2" t="s">
        <v>345</v>
      </c>
      <c r="B41" s="2" t="s">
        <v>83</v>
      </c>
      <c r="C41" s="2" t="s">
        <v>84</v>
      </c>
      <c r="D41" s="2" t="s">
        <v>84</v>
      </c>
      <c r="E41" s="2" t="s">
        <v>1972</v>
      </c>
      <c r="F41" s="2" t="s">
        <v>1960</v>
      </c>
      <c r="G41" s="2" t="s">
        <v>94</v>
      </c>
      <c r="H41" s="2" t="s">
        <v>1961</v>
      </c>
      <c r="I41" s="2" t="s">
        <v>84</v>
      </c>
      <c r="J41" s="2" t="s">
        <v>91</v>
      </c>
      <c r="K41" s="2" t="s">
        <v>2074</v>
      </c>
      <c r="L41" s="2" t="s">
        <v>1963</v>
      </c>
      <c r="O41" s="2" t="s">
        <v>91</v>
      </c>
      <c r="P41" s="2" t="s">
        <v>2075</v>
      </c>
      <c r="S41" s="2" t="s">
        <v>106</v>
      </c>
      <c r="T41" s="2" t="s">
        <v>107</v>
      </c>
      <c r="U41" s="2" t="s">
        <v>205</v>
      </c>
      <c r="V41" s="2" t="s">
        <v>1116</v>
      </c>
      <c r="W41" s="2" t="s">
        <v>109</v>
      </c>
      <c r="X41" s="2" t="s">
        <v>109</v>
      </c>
      <c r="Y41" s="2" t="s">
        <v>348</v>
      </c>
      <c r="Z41" s="2" t="s">
        <v>350</v>
      </c>
      <c r="AA41" s="2" t="s">
        <v>116</v>
      </c>
      <c r="AB41" s="2" t="s">
        <v>117</v>
      </c>
    </row>
    <row r="42" spans="1:28" x14ac:dyDescent="0.15">
      <c r="A42" s="2" t="s">
        <v>345</v>
      </c>
      <c r="B42" s="2" t="s">
        <v>83</v>
      </c>
      <c r="C42" s="2" t="s">
        <v>84</v>
      </c>
      <c r="D42" s="2" t="s">
        <v>84</v>
      </c>
      <c r="E42" s="2" t="s">
        <v>2076</v>
      </c>
      <c r="F42" s="2" t="s">
        <v>2077</v>
      </c>
      <c r="G42" s="2" t="s">
        <v>94</v>
      </c>
      <c r="H42" s="2" t="s">
        <v>1961</v>
      </c>
      <c r="I42" s="2" t="s">
        <v>91</v>
      </c>
      <c r="J42" s="2" t="s">
        <v>91</v>
      </c>
      <c r="K42" s="2" t="s">
        <v>2078</v>
      </c>
      <c r="L42" s="2" t="s">
        <v>1963</v>
      </c>
      <c r="O42" s="2" t="s">
        <v>84</v>
      </c>
      <c r="P42" s="2" t="s">
        <v>2079</v>
      </c>
      <c r="S42" s="2" t="s">
        <v>106</v>
      </c>
      <c r="T42" s="2" t="s">
        <v>107</v>
      </c>
      <c r="U42" s="2" t="s">
        <v>205</v>
      </c>
      <c r="V42" s="2" t="s">
        <v>1116</v>
      </c>
      <c r="W42" s="2" t="s">
        <v>109</v>
      </c>
      <c r="X42" s="2" t="s">
        <v>109</v>
      </c>
      <c r="Y42" s="2" t="s">
        <v>348</v>
      </c>
      <c r="Z42" s="2" t="s">
        <v>350</v>
      </c>
      <c r="AA42" s="2" t="s">
        <v>116</v>
      </c>
      <c r="AB42" s="2" t="s">
        <v>117</v>
      </c>
    </row>
    <row r="43" spans="1:28" x14ac:dyDescent="0.15">
      <c r="A43" s="2" t="s">
        <v>359</v>
      </c>
      <c r="B43" s="2" t="s">
        <v>83</v>
      </c>
      <c r="C43" s="2" t="s">
        <v>84</v>
      </c>
      <c r="D43" s="2" t="s">
        <v>84</v>
      </c>
      <c r="E43" s="2" t="s">
        <v>1959</v>
      </c>
      <c r="F43" s="2" t="s">
        <v>1960</v>
      </c>
      <c r="G43" s="2" t="s">
        <v>94</v>
      </c>
      <c r="H43" s="2" t="s">
        <v>1961</v>
      </c>
      <c r="I43" s="2" t="s">
        <v>91</v>
      </c>
      <c r="J43" s="2" t="s">
        <v>91</v>
      </c>
      <c r="K43" s="2" t="s">
        <v>2080</v>
      </c>
      <c r="L43" s="2" t="s">
        <v>1963</v>
      </c>
      <c r="M43" s="2" t="s">
        <v>2081</v>
      </c>
      <c r="N43" s="2" t="s">
        <v>2082</v>
      </c>
      <c r="O43" s="2" t="s">
        <v>91</v>
      </c>
      <c r="P43" s="2" t="s">
        <v>2083</v>
      </c>
      <c r="S43" s="2" t="s">
        <v>106</v>
      </c>
      <c r="T43" s="2" t="s">
        <v>107</v>
      </c>
      <c r="U43" s="2" t="s">
        <v>108</v>
      </c>
      <c r="W43" s="2" t="s">
        <v>110</v>
      </c>
      <c r="X43" s="2" t="s">
        <v>110</v>
      </c>
      <c r="Y43" s="2" t="s">
        <v>365</v>
      </c>
      <c r="Z43" s="2" t="s">
        <v>367</v>
      </c>
      <c r="AA43" s="2" t="s">
        <v>116</v>
      </c>
      <c r="AB43" s="2" t="s">
        <v>117</v>
      </c>
    </row>
    <row r="44" spans="1:28" x14ac:dyDescent="0.15">
      <c r="A44" s="2" t="s">
        <v>359</v>
      </c>
      <c r="B44" s="2" t="s">
        <v>83</v>
      </c>
      <c r="C44" s="2" t="s">
        <v>84</v>
      </c>
      <c r="D44" s="2" t="s">
        <v>84</v>
      </c>
      <c r="E44" s="2" t="s">
        <v>1967</v>
      </c>
      <c r="F44" s="2" t="s">
        <v>1960</v>
      </c>
      <c r="G44" s="2" t="s">
        <v>353</v>
      </c>
      <c r="H44" s="2" t="s">
        <v>1961</v>
      </c>
      <c r="I44" s="2" t="s">
        <v>91</v>
      </c>
      <c r="J44" s="2" t="s">
        <v>91</v>
      </c>
      <c r="K44" s="2" t="s">
        <v>2084</v>
      </c>
      <c r="L44" s="2" t="s">
        <v>1963</v>
      </c>
      <c r="M44" s="2" t="s">
        <v>2085</v>
      </c>
      <c r="N44" s="2" t="s">
        <v>2086</v>
      </c>
      <c r="O44" s="2" t="s">
        <v>91</v>
      </c>
      <c r="P44" s="2" t="s">
        <v>2087</v>
      </c>
      <c r="S44" s="2" t="s">
        <v>106</v>
      </c>
      <c r="T44" s="2" t="s">
        <v>107</v>
      </c>
      <c r="U44" s="2" t="s">
        <v>108</v>
      </c>
      <c r="W44" s="2" t="s">
        <v>110</v>
      </c>
      <c r="X44" s="2" t="s">
        <v>110</v>
      </c>
      <c r="Y44" s="2" t="s">
        <v>365</v>
      </c>
      <c r="Z44" s="2" t="s">
        <v>367</v>
      </c>
      <c r="AA44" s="2" t="s">
        <v>116</v>
      </c>
      <c r="AB44" s="2" t="s">
        <v>117</v>
      </c>
    </row>
    <row r="45" spans="1:28" x14ac:dyDescent="0.15">
      <c r="A45" s="2" t="s">
        <v>368</v>
      </c>
      <c r="B45" s="2" t="s">
        <v>83</v>
      </c>
      <c r="C45" s="2" t="s">
        <v>84</v>
      </c>
      <c r="D45" s="2" t="s">
        <v>84</v>
      </c>
      <c r="E45" s="2" t="s">
        <v>1959</v>
      </c>
      <c r="F45" s="2" t="s">
        <v>1960</v>
      </c>
      <c r="G45" s="2" t="s">
        <v>94</v>
      </c>
      <c r="H45" s="2" t="s">
        <v>1961</v>
      </c>
      <c r="I45" s="2" t="s">
        <v>91</v>
      </c>
      <c r="J45" s="2" t="s">
        <v>91</v>
      </c>
      <c r="K45" s="2" t="s">
        <v>2088</v>
      </c>
      <c r="L45" s="2" t="s">
        <v>1963</v>
      </c>
      <c r="M45" s="2" t="s">
        <v>370</v>
      </c>
      <c r="N45" s="2" t="s">
        <v>2089</v>
      </c>
      <c r="O45" s="2" t="s">
        <v>91</v>
      </c>
      <c r="P45" s="2" t="s">
        <v>2090</v>
      </c>
      <c r="S45" s="2" t="s">
        <v>106</v>
      </c>
      <c r="T45" s="2" t="s">
        <v>107</v>
      </c>
      <c r="U45" s="2" t="s">
        <v>108</v>
      </c>
      <c r="W45" s="2" t="s">
        <v>139</v>
      </c>
      <c r="X45" s="2" t="s">
        <v>139</v>
      </c>
      <c r="Y45" s="2" t="s">
        <v>373</v>
      </c>
      <c r="Z45" s="2" t="s">
        <v>375</v>
      </c>
      <c r="AA45" s="2" t="s">
        <v>116</v>
      </c>
      <c r="AB45" s="2" t="s">
        <v>117</v>
      </c>
    </row>
    <row r="46" spans="1:28" x14ac:dyDescent="0.15">
      <c r="A46" s="2" t="s">
        <v>368</v>
      </c>
      <c r="B46" s="2" t="s">
        <v>83</v>
      </c>
      <c r="C46" s="2" t="s">
        <v>84</v>
      </c>
      <c r="D46" s="2" t="s">
        <v>84</v>
      </c>
      <c r="E46" s="2" t="s">
        <v>1967</v>
      </c>
      <c r="F46" s="2" t="s">
        <v>1960</v>
      </c>
      <c r="G46" s="2" t="s">
        <v>286</v>
      </c>
      <c r="H46" s="2" t="s">
        <v>1961</v>
      </c>
      <c r="I46" s="2" t="s">
        <v>91</v>
      </c>
      <c r="J46" s="2" t="s">
        <v>91</v>
      </c>
      <c r="K46" s="2" t="s">
        <v>2091</v>
      </c>
      <c r="L46" s="2" t="s">
        <v>1963</v>
      </c>
      <c r="M46" s="2" t="s">
        <v>2092</v>
      </c>
      <c r="N46" s="2" t="s">
        <v>2093</v>
      </c>
      <c r="O46" s="2" t="s">
        <v>91</v>
      </c>
      <c r="P46" s="2" t="s">
        <v>2094</v>
      </c>
      <c r="S46" s="2" t="s">
        <v>106</v>
      </c>
      <c r="T46" s="2" t="s">
        <v>107</v>
      </c>
      <c r="U46" s="2" t="s">
        <v>108</v>
      </c>
      <c r="W46" s="2" t="s">
        <v>139</v>
      </c>
      <c r="X46" s="2" t="s">
        <v>139</v>
      </c>
      <c r="Y46" s="2" t="s">
        <v>373</v>
      </c>
      <c r="Z46" s="2" t="s">
        <v>375</v>
      </c>
      <c r="AA46" s="2" t="s">
        <v>116</v>
      </c>
      <c r="AB46" s="2" t="s">
        <v>117</v>
      </c>
    </row>
    <row r="47" spans="1:28" x14ac:dyDescent="0.15">
      <c r="A47" s="2" t="s">
        <v>376</v>
      </c>
      <c r="B47" s="2" t="s">
        <v>83</v>
      </c>
      <c r="C47" s="2" t="s">
        <v>84</v>
      </c>
      <c r="D47" s="2" t="s">
        <v>84</v>
      </c>
      <c r="E47" s="2" t="s">
        <v>1959</v>
      </c>
      <c r="F47" s="2" t="s">
        <v>1960</v>
      </c>
      <c r="G47" s="2" t="s">
        <v>286</v>
      </c>
      <c r="H47" s="2" t="s">
        <v>1961</v>
      </c>
      <c r="I47" s="2" t="s">
        <v>91</v>
      </c>
      <c r="J47" s="2" t="s">
        <v>91</v>
      </c>
      <c r="K47" s="2" t="s">
        <v>2095</v>
      </c>
      <c r="L47" s="2" t="s">
        <v>1963</v>
      </c>
      <c r="M47" s="2" t="s">
        <v>378</v>
      </c>
      <c r="N47" s="2" t="s">
        <v>2096</v>
      </c>
      <c r="O47" s="2" t="s">
        <v>91</v>
      </c>
      <c r="P47" s="2" t="s">
        <v>2097</v>
      </c>
      <c r="S47" s="2" t="s">
        <v>106</v>
      </c>
      <c r="T47" s="2" t="s">
        <v>107</v>
      </c>
      <c r="U47" s="2" t="s">
        <v>124</v>
      </c>
      <c r="W47" s="2" t="s">
        <v>139</v>
      </c>
      <c r="X47" s="2" t="s">
        <v>139</v>
      </c>
      <c r="Y47" s="2" t="s">
        <v>381</v>
      </c>
      <c r="Z47" s="2" t="s">
        <v>383</v>
      </c>
      <c r="AA47" s="2" t="s">
        <v>116</v>
      </c>
      <c r="AB47" s="2" t="s">
        <v>117</v>
      </c>
    </row>
    <row r="48" spans="1:28" x14ac:dyDescent="0.15">
      <c r="A48" s="2" t="s">
        <v>384</v>
      </c>
      <c r="B48" s="2" t="s">
        <v>83</v>
      </c>
      <c r="C48" s="2" t="s">
        <v>84</v>
      </c>
      <c r="D48" s="2" t="s">
        <v>84</v>
      </c>
      <c r="E48" s="2" t="s">
        <v>1959</v>
      </c>
      <c r="F48" s="2" t="s">
        <v>1960</v>
      </c>
      <c r="G48" s="2" t="s">
        <v>286</v>
      </c>
      <c r="H48" s="2" t="s">
        <v>1961</v>
      </c>
      <c r="I48" s="2" t="s">
        <v>91</v>
      </c>
      <c r="J48" s="2" t="s">
        <v>91</v>
      </c>
      <c r="K48" s="2" t="s">
        <v>2098</v>
      </c>
      <c r="L48" s="2" t="s">
        <v>1963</v>
      </c>
      <c r="M48" s="2" t="s">
        <v>386</v>
      </c>
      <c r="N48" s="2" t="s">
        <v>2099</v>
      </c>
      <c r="O48" s="2" t="s">
        <v>91</v>
      </c>
      <c r="P48" s="2" t="s">
        <v>2100</v>
      </c>
      <c r="S48" s="2" t="s">
        <v>106</v>
      </c>
      <c r="T48" s="2" t="s">
        <v>107</v>
      </c>
      <c r="U48" s="2" t="s">
        <v>138</v>
      </c>
      <c r="W48" s="2" t="s">
        <v>139</v>
      </c>
      <c r="X48" s="2" t="s">
        <v>139</v>
      </c>
      <c r="Y48" s="2" t="s">
        <v>389</v>
      </c>
      <c r="Z48" s="2" t="s">
        <v>391</v>
      </c>
      <c r="AA48" s="2" t="s">
        <v>116</v>
      </c>
      <c r="AB48" s="2" t="s">
        <v>117</v>
      </c>
    </row>
    <row r="49" spans="1:28" x14ac:dyDescent="0.15">
      <c r="A49" s="2" t="s">
        <v>392</v>
      </c>
      <c r="B49" s="2" t="s">
        <v>83</v>
      </c>
      <c r="C49" s="2" t="s">
        <v>84</v>
      </c>
      <c r="D49" s="2" t="s">
        <v>84</v>
      </c>
      <c r="E49" s="2" t="s">
        <v>1959</v>
      </c>
      <c r="F49" s="2" t="s">
        <v>2017</v>
      </c>
      <c r="G49" s="2" t="s">
        <v>94</v>
      </c>
      <c r="H49" s="2" t="s">
        <v>1961</v>
      </c>
      <c r="I49" s="2" t="s">
        <v>91</v>
      </c>
      <c r="J49" s="2" t="s">
        <v>91</v>
      </c>
      <c r="K49" s="2" t="s">
        <v>2101</v>
      </c>
      <c r="L49" s="2" t="s">
        <v>1963</v>
      </c>
      <c r="O49" s="2" t="s">
        <v>84</v>
      </c>
      <c r="P49" s="2" t="s">
        <v>2102</v>
      </c>
      <c r="S49" s="2" t="s">
        <v>106</v>
      </c>
      <c r="T49" s="2" t="s">
        <v>107</v>
      </c>
      <c r="U49" s="2" t="s">
        <v>149</v>
      </c>
      <c r="V49" s="2" t="s">
        <v>1116</v>
      </c>
      <c r="W49" s="2" t="s">
        <v>397</v>
      </c>
      <c r="X49" s="2" t="s">
        <v>397</v>
      </c>
      <c r="Y49" s="2" t="s">
        <v>398</v>
      </c>
      <c r="Z49" s="2" t="s">
        <v>400</v>
      </c>
      <c r="AA49" s="2" t="s">
        <v>116</v>
      </c>
      <c r="AB49" s="2" t="s">
        <v>117</v>
      </c>
    </row>
    <row r="50" spans="1:28" x14ac:dyDescent="0.15">
      <c r="A50" s="2" t="s">
        <v>392</v>
      </c>
      <c r="B50" s="2" t="s">
        <v>83</v>
      </c>
      <c r="C50" s="2" t="s">
        <v>84</v>
      </c>
      <c r="D50" s="2" t="s">
        <v>84</v>
      </c>
      <c r="E50" s="2" t="s">
        <v>1967</v>
      </c>
      <c r="F50" s="2" t="s">
        <v>2017</v>
      </c>
      <c r="G50" s="2" t="s">
        <v>95</v>
      </c>
      <c r="H50" s="2" t="s">
        <v>1961</v>
      </c>
      <c r="I50" s="2" t="s">
        <v>91</v>
      </c>
      <c r="J50" s="2" t="s">
        <v>91</v>
      </c>
      <c r="K50" s="2" t="s">
        <v>2103</v>
      </c>
      <c r="L50" s="2" t="s">
        <v>1963</v>
      </c>
      <c r="M50" s="2" t="s">
        <v>2104</v>
      </c>
      <c r="O50" s="2" t="s">
        <v>84</v>
      </c>
      <c r="P50" s="2" t="s">
        <v>2105</v>
      </c>
      <c r="S50" s="2" t="s">
        <v>106</v>
      </c>
      <c r="T50" s="2" t="s">
        <v>107</v>
      </c>
      <c r="U50" s="2" t="s">
        <v>149</v>
      </c>
      <c r="V50" s="2" t="s">
        <v>1116</v>
      </c>
      <c r="W50" s="2" t="s">
        <v>397</v>
      </c>
      <c r="X50" s="2" t="s">
        <v>397</v>
      </c>
      <c r="Y50" s="2" t="s">
        <v>398</v>
      </c>
      <c r="Z50" s="2" t="s">
        <v>400</v>
      </c>
      <c r="AA50" s="2" t="s">
        <v>116</v>
      </c>
      <c r="AB50" s="2" t="s">
        <v>117</v>
      </c>
    </row>
    <row r="51" spans="1:28" x14ac:dyDescent="0.15">
      <c r="A51" s="2" t="s">
        <v>401</v>
      </c>
      <c r="B51" s="2" t="s">
        <v>83</v>
      </c>
      <c r="C51" s="2" t="s">
        <v>84</v>
      </c>
      <c r="D51" s="2" t="s">
        <v>84</v>
      </c>
      <c r="E51" s="2" t="s">
        <v>1959</v>
      </c>
      <c r="F51" s="2" t="s">
        <v>1960</v>
      </c>
      <c r="G51" s="2" t="s">
        <v>95</v>
      </c>
      <c r="H51" s="2" t="s">
        <v>1961</v>
      </c>
      <c r="I51" s="2" t="s">
        <v>91</v>
      </c>
      <c r="J51" s="2" t="s">
        <v>91</v>
      </c>
      <c r="K51" s="2" t="s">
        <v>2106</v>
      </c>
      <c r="L51" s="2" t="s">
        <v>1963</v>
      </c>
      <c r="M51" s="2" t="s">
        <v>403</v>
      </c>
      <c r="N51" s="2" t="s">
        <v>2107</v>
      </c>
      <c r="O51" s="2" t="s">
        <v>91</v>
      </c>
      <c r="P51" s="2" t="s">
        <v>2108</v>
      </c>
      <c r="S51" s="2" t="s">
        <v>106</v>
      </c>
      <c r="T51" s="2" t="s">
        <v>107</v>
      </c>
      <c r="U51" s="2" t="s">
        <v>108</v>
      </c>
      <c r="V51" s="2" t="s">
        <v>1116</v>
      </c>
      <c r="W51" s="2" t="s">
        <v>139</v>
      </c>
      <c r="X51" s="2" t="s">
        <v>139</v>
      </c>
      <c r="Y51" s="2" t="s">
        <v>406</v>
      </c>
      <c r="Z51" s="2" t="s">
        <v>408</v>
      </c>
      <c r="AA51" s="2" t="s">
        <v>116</v>
      </c>
      <c r="AB51" s="2" t="s">
        <v>117</v>
      </c>
    </row>
    <row r="52" spans="1:28" x14ac:dyDescent="0.15">
      <c r="A52" s="2" t="s">
        <v>409</v>
      </c>
      <c r="B52" s="2" t="s">
        <v>194</v>
      </c>
      <c r="C52" s="2" t="s">
        <v>84</v>
      </c>
      <c r="D52" s="2" t="s">
        <v>84</v>
      </c>
      <c r="E52" s="2" t="s">
        <v>1959</v>
      </c>
      <c r="F52" s="2" t="s">
        <v>1960</v>
      </c>
      <c r="G52" s="2" t="s">
        <v>95</v>
      </c>
      <c r="H52" s="2" t="s">
        <v>1961</v>
      </c>
      <c r="I52" s="2" t="s">
        <v>84</v>
      </c>
      <c r="J52" s="2" t="s">
        <v>91</v>
      </c>
      <c r="K52" s="2" t="s">
        <v>2109</v>
      </c>
      <c r="L52" s="2" t="s">
        <v>1963</v>
      </c>
      <c r="O52" s="2" t="s">
        <v>84</v>
      </c>
      <c r="P52" s="2" t="s">
        <v>2110</v>
      </c>
      <c r="Q52" s="2" t="s">
        <v>413</v>
      </c>
      <c r="S52" s="2" t="s">
        <v>106</v>
      </c>
      <c r="T52" s="2" t="s">
        <v>107</v>
      </c>
      <c r="U52" s="2" t="s">
        <v>108</v>
      </c>
      <c r="V52" s="2" t="s">
        <v>1116</v>
      </c>
      <c r="W52" s="2" t="s">
        <v>414</v>
      </c>
      <c r="Y52" s="2" t="s">
        <v>415</v>
      </c>
      <c r="Z52" s="2" t="s">
        <v>417</v>
      </c>
      <c r="AA52" s="2" t="s">
        <v>116</v>
      </c>
      <c r="AB52" s="2" t="s">
        <v>117</v>
      </c>
    </row>
    <row r="53" spans="1:28" x14ac:dyDescent="0.15">
      <c r="A53" s="2" t="s">
        <v>418</v>
      </c>
      <c r="B53" s="2" t="s">
        <v>83</v>
      </c>
      <c r="C53" s="2" t="s">
        <v>84</v>
      </c>
      <c r="D53" s="2" t="s">
        <v>84</v>
      </c>
      <c r="E53" s="2" t="s">
        <v>1959</v>
      </c>
      <c r="F53" s="2" t="s">
        <v>2111</v>
      </c>
      <c r="G53" s="2" t="s">
        <v>95</v>
      </c>
      <c r="H53" s="2" t="s">
        <v>1961</v>
      </c>
      <c r="I53" s="2" t="s">
        <v>91</v>
      </c>
      <c r="J53" s="2" t="s">
        <v>91</v>
      </c>
      <c r="K53" s="2" t="s">
        <v>2112</v>
      </c>
      <c r="L53" s="2" t="s">
        <v>1963</v>
      </c>
      <c r="M53" s="2" t="s">
        <v>420</v>
      </c>
      <c r="O53" s="2" t="s">
        <v>84</v>
      </c>
      <c r="P53" s="2" t="s">
        <v>2113</v>
      </c>
      <c r="S53" s="2" t="s">
        <v>106</v>
      </c>
      <c r="T53" s="2" t="s">
        <v>107</v>
      </c>
      <c r="U53" s="2" t="s">
        <v>124</v>
      </c>
      <c r="V53" s="2" t="s">
        <v>1116</v>
      </c>
      <c r="W53" s="2" t="s">
        <v>334</v>
      </c>
      <c r="X53" s="2" t="s">
        <v>423</v>
      </c>
      <c r="Y53" s="2" t="s">
        <v>424</v>
      </c>
      <c r="Z53" s="2" t="s">
        <v>426</v>
      </c>
      <c r="AA53" s="2" t="s">
        <v>116</v>
      </c>
      <c r="AB53" s="2" t="s">
        <v>117</v>
      </c>
    </row>
    <row r="54" spans="1:28" x14ac:dyDescent="0.15">
      <c r="A54" s="2" t="s">
        <v>427</v>
      </c>
      <c r="B54" s="2" t="s">
        <v>194</v>
      </c>
      <c r="C54" s="2" t="s">
        <v>84</v>
      </c>
      <c r="D54" s="2" t="s">
        <v>84</v>
      </c>
      <c r="E54" s="2" t="s">
        <v>1959</v>
      </c>
      <c r="F54" s="2" t="s">
        <v>1960</v>
      </c>
      <c r="G54" s="2" t="s">
        <v>95</v>
      </c>
      <c r="H54" s="2" t="s">
        <v>1961</v>
      </c>
      <c r="I54" s="2" t="s">
        <v>84</v>
      </c>
      <c r="J54" s="2" t="s">
        <v>91</v>
      </c>
      <c r="K54" s="2" t="s">
        <v>2114</v>
      </c>
      <c r="L54" s="2" t="s">
        <v>1963</v>
      </c>
      <c r="O54" s="2" t="s">
        <v>91</v>
      </c>
      <c r="P54" s="2" t="s">
        <v>2115</v>
      </c>
      <c r="S54" s="2" t="s">
        <v>106</v>
      </c>
      <c r="T54" s="2" t="s">
        <v>107</v>
      </c>
      <c r="U54" s="2" t="s">
        <v>108</v>
      </c>
      <c r="V54" s="2" t="s">
        <v>1116</v>
      </c>
      <c r="W54" s="2" t="s">
        <v>139</v>
      </c>
      <c r="X54" s="2" t="s">
        <v>139</v>
      </c>
      <c r="Y54" s="2" t="s">
        <v>431</v>
      </c>
      <c r="Z54" s="2" t="s">
        <v>433</v>
      </c>
      <c r="AA54" s="2" t="s">
        <v>116</v>
      </c>
      <c r="AB54" s="2" t="s">
        <v>117</v>
      </c>
    </row>
    <row r="55" spans="1:28" x14ac:dyDescent="0.15">
      <c r="A55" s="2" t="s">
        <v>434</v>
      </c>
      <c r="B55" s="2" t="s">
        <v>83</v>
      </c>
      <c r="C55" s="2" t="s">
        <v>84</v>
      </c>
      <c r="D55" s="2" t="s">
        <v>84</v>
      </c>
      <c r="E55" s="2" t="s">
        <v>1959</v>
      </c>
      <c r="F55" s="2" t="s">
        <v>1960</v>
      </c>
      <c r="G55" s="2" t="s">
        <v>95</v>
      </c>
      <c r="H55" s="2" t="s">
        <v>1961</v>
      </c>
      <c r="I55" s="2" t="s">
        <v>91</v>
      </c>
      <c r="J55" s="2" t="s">
        <v>91</v>
      </c>
      <c r="K55" s="2" t="s">
        <v>2116</v>
      </c>
      <c r="L55" s="2" t="s">
        <v>1963</v>
      </c>
      <c r="M55" s="2" t="s">
        <v>435</v>
      </c>
      <c r="N55" s="2" t="s">
        <v>2117</v>
      </c>
      <c r="O55" s="2" t="s">
        <v>91</v>
      </c>
      <c r="P55" s="2" t="s">
        <v>2118</v>
      </c>
      <c r="S55" s="2" t="s">
        <v>106</v>
      </c>
      <c r="T55" s="2" t="s">
        <v>107</v>
      </c>
      <c r="U55" s="2" t="s">
        <v>138</v>
      </c>
      <c r="V55" s="2" t="s">
        <v>1116</v>
      </c>
      <c r="W55" s="2" t="s">
        <v>139</v>
      </c>
      <c r="X55" s="2" t="s">
        <v>139</v>
      </c>
      <c r="Y55" s="2" t="s">
        <v>438</v>
      </c>
      <c r="Z55" s="2" t="s">
        <v>440</v>
      </c>
      <c r="AA55" s="2" t="s">
        <v>116</v>
      </c>
      <c r="AB55" s="2" t="s">
        <v>117</v>
      </c>
    </row>
    <row r="56" spans="1:28" x14ac:dyDescent="0.15">
      <c r="A56" s="2" t="s">
        <v>441</v>
      </c>
      <c r="B56" s="2" t="s">
        <v>83</v>
      </c>
      <c r="C56" s="2" t="s">
        <v>84</v>
      </c>
      <c r="D56" s="2" t="s">
        <v>84</v>
      </c>
      <c r="E56" s="2" t="s">
        <v>1959</v>
      </c>
      <c r="F56" s="2" t="s">
        <v>1960</v>
      </c>
      <c r="G56" s="2" t="s">
        <v>95</v>
      </c>
      <c r="H56" s="2" t="s">
        <v>1961</v>
      </c>
      <c r="I56" s="2" t="s">
        <v>91</v>
      </c>
      <c r="J56" s="2" t="s">
        <v>91</v>
      </c>
      <c r="K56" s="2" t="s">
        <v>2119</v>
      </c>
      <c r="L56" s="2" t="s">
        <v>1963</v>
      </c>
      <c r="M56" s="2" t="s">
        <v>2120</v>
      </c>
      <c r="N56" s="2" t="s">
        <v>2121</v>
      </c>
      <c r="O56" s="2" t="s">
        <v>84</v>
      </c>
      <c r="P56" s="2" t="s">
        <v>2122</v>
      </c>
      <c r="S56" s="2" t="s">
        <v>106</v>
      </c>
      <c r="T56" s="2" t="s">
        <v>107</v>
      </c>
      <c r="U56" s="2" t="s">
        <v>138</v>
      </c>
      <c r="V56" s="2" t="s">
        <v>1116</v>
      </c>
      <c r="W56" s="2" t="s">
        <v>446</v>
      </c>
      <c r="X56" s="2" t="s">
        <v>447</v>
      </c>
      <c r="Y56" s="2" t="s">
        <v>448</v>
      </c>
      <c r="Z56" s="2" t="s">
        <v>450</v>
      </c>
      <c r="AA56" s="2" t="s">
        <v>116</v>
      </c>
      <c r="AB56" s="2" t="s">
        <v>117</v>
      </c>
    </row>
    <row r="57" spans="1:28" x14ac:dyDescent="0.15">
      <c r="A57" s="2" t="s">
        <v>451</v>
      </c>
      <c r="B57" s="2" t="s">
        <v>83</v>
      </c>
      <c r="C57" s="2" t="s">
        <v>84</v>
      </c>
      <c r="D57" s="2" t="s">
        <v>84</v>
      </c>
      <c r="E57" s="2" t="s">
        <v>1959</v>
      </c>
      <c r="F57" s="2" t="s">
        <v>1960</v>
      </c>
      <c r="G57" s="2" t="s">
        <v>95</v>
      </c>
      <c r="H57" s="2" t="s">
        <v>1961</v>
      </c>
      <c r="I57" s="2" t="s">
        <v>91</v>
      </c>
      <c r="J57" s="2" t="s">
        <v>91</v>
      </c>
      <c r="K57" s="2" t="s">
        <v>2123</v>
      </c>
      <c r="L57" s="2" t="s">
        <v>1963</v>
      </c>
      <c r="M57" s="2" t="s">
        <v>453</v>
      </c>
      <c r="N57" s="2" t="s">
        <v>2124</v>
      </c>
      <c r="O57" s="2" t="s">
        <v>91</v>
      </c>
      <c r="P57" s="2" t="s">
        <v>2125</v>
      </c>
      <c r="S57" s="2" t="s">
        <v>106</v>
      </c>
      <c r="T57" s="2" t="s">
        <v>107</v>
      </c>
      <c r="U57" s="2" t="s">
        <v>108</v>
      </c>
      <c r="W57" s="2" t="s">
        <v>139</v>
      </c>
      <c r="X57" s="2" t="s">
        <v>139</v>
      </c>
      <c r="Y57" s="2" t="s">
        <v>457</v>
      </c>
      <c r="Z57" s="2" t="s">
        <v>459</v>
      </c>
      <c r="AA57" s="2" t="s">
        <v>116</v>
      </c>
      <c r="AB57" s="2" t="s">
        <v>117</v>
      </c>
    </row>
    <row r="58" spans="1:28" x14ac:dyDescent="0.15">
      <c r="A58" s="2" t="s">
        <v>460</v>
      </c>
      <c r="B58" s="2" t="s">
        <v>83</v>
      </c>
      <c r="C58" s="2" t="s">
        <v>84</v>
      </c>
      <c r="D58" s="2" t="s">
        <v>84</v>
      </c>
      <c r="E58" s="2" t="s">
        <v>1959</v>
      </c>
      <c r="F58" s="2" t="s">
        <v>1960</v>
      </c>
      <c r="G58" s="2" t="s">
        <v>286</v>
      </c>
      <c r="H58" s="2" t="s">
        <v>1961</v>
      </c>
      <c r="I58" s="2" t="s">
        <v>91</v>
      </c>
      <c r="J58" s="2" t="s">
        <v>91</v>
      </c>
      <c r="K58" s="2" t="s">
        <v>2126</v>
      </c>
      <c r="L58" s="2" t="s">
        <v>1963</v>
      </c>
      <c r="M58" s="2" t="s">
        <v>462</v>
      </c>
      <c r="N58" s="2" t="s">
        <v>2127</v>
      </c>
      <c r="O58" s="2" t="s">
        <v>91</v>
      </c>
      <c r="P58" s="2" t="s">
        <v>2128</v>
      </c>
      <c r="S58" s="2" t="s">
        <v>106</v>
      </c>
      <c r="T58" s="2" t="s">
        <v>107</v>
      </c>
      <c r="U58" s="2" t="s">
        <v>108</v>
      </c>
      <c r="W58" s="2" t="s">
        <v>139</v>
      </c>
      <c r="X58" s="2" t="s">
        <v>139</v>
      </c>
      <c r="Y58" s="2" t="s">
        <v>465</v>
      </c>
      <c r="Z58" s="2" t="s">
        <v>467</v>
      </c>
      <c r="AA58" s="2" t="s">
        <v>116</v>
      </c>
      <c r="AB58" s="2" t="s">
        <v>117</v>
      </c>
    </row>
    <row r="59" spans="1:28" x14ac:dyDescent="0.15">
      <c r="A59" s="2" t="s">
        <v>468</v>
      </c>
      <c r="B59" s="2" t="s">
        <v>83</v>
      </c>
      <c r="C59" s="2" t="s">
        <v>84</v>
      </c>
      <c r="D59" s="2" t="s">
        <v>84</v>
      </c>
      <c r="E59" s="2" t="s">
        <v>1959</v>
      </c>
      <c r="F59" s="2" t="s">
        <v>1960</v>
      </c>
      <c r="G59" s="2" t="s">
        <v>353</v>
      </c>
      <c r="H59" s="2" t="s">
        <v>1961</v>
      </c>
      <c r="I59" s="2" t="s">
        <v>91</v>
      </c>
      <c r="J59" s="2" t="s">
        <v>91</v>
      </c>
      <c r="K59" s="2" t="s">
        <v>2129</v>
      </c>
      <c r="L59" s="2" t="s">
        <v>1963</v>
      </c>
      <c r="M59" s="2" t="s">
        <v>469</v>
      </c>
      <c r="N59" s="2" t="s">
        <v>2130</v>
      </c>
      <c r="O59" s="2" t="s">
        <v>91</v>
      </c>
      <c r="P59" s="2" t="s">
        <v>2131</v>
      </c>
      <c r="S59" s="2" t="s">
        <v>106</v>
      </c>
      <c r="T59" s="2" t="s">
        <v>107</v>
      </c>
      <c r="U59" s="2" t="s">
        <v>124</v>
      </c>
      <c r="W59" s="2" t="s">
        <v>139</v>
      </c>
      <c r="X59" s="2" t="s">
        <v>139</v>
      </c>
      <c r="Y59" s="2" t="s">
        <v>472</v>
      </c>
      <c r="Z59" s="2" t="s">
        <v>474</v>
      </c>
      <c r="AA59" s="2" t="s">
        <v>116</v>
      </c>
      <c r="AB59" s="2" t="s">
        <v>117</v>
      </c>
    </row>
    <row r="60" spans="1:28" x14ac:dyDescent="0.15">
      <c r="A60" s="2" t="s">
        <v>475</v>
      </c>
      <c r="B60" s="2" t="s">
        <v>83</v>
      </c>
      <c r="C60" s="2" t="s">
        <v>84</v>
      </c>
      <c r="D60" s="2" t="s">
        <v>84</v>
      </c>
      <c r="E60" s="2" t="s">
        <v>1959</v>
      </c>
      <c r="F60" s="2" t="s">
        <v>1960</v>
      </c>
      <c r="G60" s="2" t="s">
        <v>353</v>
      </c>
      <c r="H60" s="2" t="s">
        <v>1961</v>
      </c>
      <c r="I60" s="2" t="s">
        <v>91</v>
      </c>
      <c r="J60" s="2" t="s">
        <v>84</v>
      </c>
      <c r="K60" s="2" t="s">
        <v>2132</v>
      </c>
      <c r="L60" s="2" t="s">
        <v>1963</v>
      </c>
      <c r="M60" s="2" t="s">
        <v>476</v>
      </c>
      <c r="N60" s="2" t="s">
        <v>2133</v>
      </c>
      <c r="O60" s="2" t="s">
        <v>91</v>
      </c>
      <c r="P60" s="2" t="s">
        <v>2134</v>
      </c>
      <c r="S60" s="2" t="s">
        <v>106</v>
      </c>
      <c r="T60" s="2" t="s">
        <v>107</v>
      </c>
      <c r="U60" s="2" t="s">
        <v>108</v>
      </c>
      <c r="W60" s="2" t="s">
        <v>139</v>
      </c>
      <c r="X60" s="2" t="s">
        <v>139</v>
      </c>
      <c r="Y60" s="2" t="s">
        <v>479</v>
      </c>
      <c r="Z60" s="2" t="s">
        <v>480</v>
      </c>
      <c r="AA60" s="2" t="s">
        <v>116</v>
      </c>
      <c r="AB60" s="2" t="s">
        <v>117</v>
      </c>
    </row>
    <row r="61" spans="1:28" x14ac:dyDescent="0.15">
      <c r="A61" s="2" t="s">
        <v>481</v>
      </c>
      <c r="B61" s="2" t="s">
        <v>83</v>
      </c>
      <c r="C61" s="2" t="s">
        <v>84</v>
      </c>
      <c r="D61" s="2" t="s">
        <v>84</v>
      </c>
      <c r="E61" s="2" t="s">
        <v>1959</v>
      </c>
      <c r="F61" s="2" t="s">
        <v>1960</v>
      </c>
      <c r="G61" s="2" t="s">
        <v>95</v>
      </c>
      <c r="H61" s="2" t="s">
        <v>1961</v>
      </c>
      <c r="I61" s="2" t="s">
        <v>91</v>
      </c>
      <c r="J61" s="2" t="s">
        <v>91</v>
      </c>
      <c r="K61" s="2" t="s">
        <v>2135</v>
      </c>
      <c r="L61" s="2" t="s">
        <v>1963</v>
      </c>
      <c r="M61" s="2" t="s">
        <v>483</v>
      </c>
      <c r="N61" s="2" t="s">
        <v>2136</v>
      </c>
      <c r="O61" s="2" t="s">
        <v>91</v>
      </c>
      <c r="P61" s="2" t="s">
        <v>2137</v>
      </c>
      <c r="S61" s="2" t="s">
        <v>106</v>
      </c>
      <c r="T61" s="2" t="s">
        <v>107</v>
      </c>
      <c r="U61" s="2" t="s">
        <v>138</v>
      </c>
      <c r="V61" s="2" t="s">
        <v>1116</v>
      </c>
      <c r="W61" s="2" t="s">
        <v>139</v>
      </c>
      <c r="X61" s="2" t="s">
        <v>139</v>
      </c>
      <c r="Y61" s="2" t="s">
        <v>486</v>
      </c>
      <c r="Z61" s="2" t="s">
        <v>488</v>
      </c>
      <c r="AA61" s="2" t="s">
        <v>116</v>
      </c>
      <c r="AB61" s="2" t="s">
        <v>117</v>
      </c>
    </row>
    <row r="62" spans="1:28" x14ac:dyDescent="0.15">
      <c r="A62" s="2" t="s">
        <v>489</v>
      </c>
      <c r="B62" s="2" t="s">
        <v>83</v>
      </c>
      <c r="C62" s="2" t="s">
        <v>84</v>
      </c>
      <c r="D62" s="2" t="s">
        <v>84</v>
      </c>
      <c r="E62" s="2" t="s">
        <v>1959</v>
      </c>
      <c r="F62" s="2" t="s">
        <v>1960</v>
      </c>
      <c r="G62" s="2" t="s">
        <v>286</v>
      </c>
      <c r="H62" s="2" t="s">
        <v>1961</v>
      </c>
      <c r="I62" s="2" t="s">
        <v>91</v>
      </c>
      <c r="J62" s="2" t="s">
        <v>91</v>
      </c>
      <c r="K62" s="2" t="s">
        <v>2138</v>
      </c>
      <c r="L62" s="2" t="s">
        <v>1963</v>
      </c>
      <c r="M62" s="2" t="s">
        <v>491</v>
      </c>
      <c r="N62" s="2" t="s">
        <v>2139</v>
      </c>
      <c r="O62" s="2" t="s">
        <v>91</v>
      </c>
      <c r="P62" s="2" t="s">
        <v>2140</v>
      </c>
      <c r="S62" s="2" t="s">
        <v>106</v>
      </c>
      <c r="T62" s="2" t="s">
        <v>107</v>
      </c>
      <c r="U62" s="2" t="s">
        <v>108</v>
      </c>
      <c r="W62" s="2" t="s">
        <v>139</v>
      </c>
      <c r="X62" s="2" t="s">
        <v>139</v>
      </c>
      <c r="Y62" s="2" t="s">
        <v>494</v>
      </c>
      <c r="Z62" s="2" t="s">
        <v>496</v>
      </c>
      <c r="AA62" s="2" t="s">
        <v>116</v>
      </c>
      <c r="AB62" s="2" t="s">
        <v>117</v>
      </c>
    </row>
    <row r="63" spans="1:28" x14ac:dyDescent="0.15">
      <c r="A63" s="2" t="s">
        <v>497</v>
      </c>
      <c r="B63" s="2" t="s">
        <v>83</v>
      </c>
      <c r="C63" s="2" t="s">
        <v>84</v>
      </c>
      <c r="D63" s="2" t="s">
        <v>84</v>
      </c>
      <c r="E63" s="2" t="s">
        <v>1959</v>
      </c>
      <c r="F63" s="2" t="s">
        <v>1960</v>
      </c>
      <c r="G63" s="2" t="s">
        <v>353</v>
      </c>
      <c r="H63" s="2" t="s">
        <v>1961</v>
      </c>
      <c r="I63" s="2" t="s">
        <v>91</v>
      </c>
      <c r="J63" s="2" t="s">
        <v>91</v>
      </c>
      <c r="K63" s="2" t="s">
        <v>2141</v>
      </c>
      <c r="L63" s="2" t="s">
        <v>1963</v>
      </c>
      <c r="M63" s="2" t="s">
        <v>499</v>
      </c>
      <c r="N63" s="2" t="s">
        <v>2142</v>
      </c>
      <c r="O63" s="2" t="s">
        <v>91</v>
      </c>
      <c r="P63" s="2" t="s">
        <v>2143</v>
      </c>
      <c r="S63" s="2" t="s">
        <v>106</v>
      </c>
      <c r="T63" s="2" t="s">
        <v>107</v>
      </c>
      <c r="U63" s="2" t="s">
        <v>124</v>
      </c>
      <c r="W63" s="2" t="s">
        <v>139</v>
      </c>
      <c r="X63" s="2" t="s">
        <v>139</v>
      </c>
      <c r="Y63" s="2" t="s">
        <v>502</v>
      </c>
      <c r="Z63" s="2" t="s">
        <v>504</v>
      </c>
      <c r="AA63" s="2" t="s">
        <v>116</v>
      </c>
      <c r="AB63" s="2" t="s">
        <v>117</v>
      </c>
    </row>
    <row r="64" spans="1:28" x14ac:dyDescent="0.15">
      <c r="A64" s="2" t="s">
        <v>505</v>
      </c>
      <c r="B64" s="2" t="s">
        <v>83</v>
      </c>
      <c r="C64" s="2" t="s">
        <v>84</v>
      </c>
      <c r="D64" s="2" t="s">
        <v>84</v>
      </c>
      <c r="E64" s="2" t="s">
        <v>1959</v>
      </c>
      <c r="F64" s="2" t="s">
        <v>1960</v>
      </c>
      <c r="G64" s="2" t="s">
        <v>353</v>
      </c>
      <c r="H64" s="2" t="s">
        <v>1961</v>
      </c>
      <c r="I64" s="2" t="s">
        <v>91</v>
      </c>
      <c r="J64" s="2" t="s">
        <v>91</v>
      </c>
      <c r="K64" s="2" t="s">
        <v>2144</v>
      </c>
      <c r="L64" s="2" t="s">
        <v>1963</v>
      </c>
      <c r="M64" s="2" t="s">
        <v>507</v>
      </c>
      <c r="O64" s="2" t="s">
        <v>91</v>
      </c>
      <c r="P64" s="2" t="s">
        <v>2145</v>
      </c>
      <c r="S64" s="2" t="s">
        <v>106</v>
      </c>
      <c r="T64" s="2" t="s">
        <v>107</v>
      </c>
      <c r="U64" s="2" t="s">
        <v>108</v>
      </c>
      <c r="W64" s="2" t="s">
        <v>110</v>
      </c>
      <c r="X64" s="2" t="s">
        <v>110</v>
      </c>
      <c r="Y64" s="2" t="s">
        <v>510</v>
      </c>
      <c r="Z64" s="2" t="s">
        <v>512</v>
      </c>
      <c r="AA64" s="2" t="s">
        <v>116</v>
      </c>
      <c r="AB64" s="2" t="s">
        <v>117</v>
      </c>
    </row>
    <row r="65" spans="1:28" x14ac:dyDescent="0.15">
      <c r="A65" s="2" t="s">
        <v>513</v>
      </c>
      <c r="B65" s="2" t="s">
        <v>83</v>
      </c>
      <c r="C65" s="2" t="s">
        <v>84</v>
      </c>
      <c r="D65" s="2" t="s">
        <v>84</v>
      </c>
      <c r="E65" s="2" t="s">
        <v>1959</v>
      </c>
      <c r="F65" s="2" t="s">
        <v>1960</v>
      </c>
      <c r="G65" s="2" t="s">
        <v>286</v>
      </c>
      <c r="H65" s="2" t="s">
        <v>1961</v>
      </c>
      <c r="I65" s="2" t="s">
        <v>91</v>
      </c>
      <c r="J65" s="2" t="s">
        <v>91</v>
      </c>
      <c r="K65" s="2" t="s">
        <v>2146</v>
      </c>
      <c r="L65" s="2" t="s">
        <v>1963</v>
      </c>
      <c r="M65" s="2" t="s">
        <v>515</v>
      </c>
      <c r="N65" s="2" t="s">
        <v>2147</v>
      </c>
      <c r="O65" s="2" t="s">
        <v>91</v>
      </c>
      <c r="P65" s="2" t="s">
        <v>2148</v>
      </c>
      <c r="S65" s="2" t="s">
        <v>106</v>
      </c>
      <c r="T65" s="2" t="s">
        <v>107</v>
      </c>
      <c r="U65" s="2" t="s">
        <v>108</v>
      </c>
      <c r="W65" s="2" t="s">
        <v>139</v>
      </c>
      <c r="X65" s="2" t="s">
        <v>139</v>
      </c>
      <c r="Y65" s="2" t="s">
        <v>518</v>
      </c>
      <c r="Z65" s="2" t="s">
        <v>520</v>
      </c>
      <c r="AA65" s="2" t="s">
        <v>116</v>
      </c>
      <c r="AB65" s="2" t="s">
        <v>117</v>
      </c>
    </row>
    <row r="66" spans="1:28" x14ac:dyDescent="0.15">
      <c r="A66" s="2" t="s">
        <v>521</v>
      </c>
      <c r="B66" s="2" t="s">
        <v>83</v>
      </c>
      <c r="C66" s="2" t="s">
        <v>84</v>
      </c>
      <c r="D66" s="2" t="s">
        <v>84</v>
      </c>
      <c r="E66" s="2" t="s">
        <v>1959</v>
      </c>
      <c r="F66" s="2" t="s">
        <v>1960</v>
      </c>
      <c r="G66" s="2" t="s">
        <v>286</v>
      </c>
      <c r="H66" s="2" t="s">
        <v>1961</v>
      </c>
      <c r="I66" s="2" t="s">
        <v>91</v>
      </c>
      <c r="J66" s="2" t="s">
        <v>91</v>
      </c>
      <c r="K66" s="2" t="s">
        <v>2149</v>
      </c>
      <c r="L66" s="2" t="s">
        <v>1963</v>
      </c>
      <c r="M66" s="2" t="s">
        <v>523</v>
      </c>
      <c r="N66" s="2" t="s">
        <v>2150</v>
      </c>
      <c r="O66" s="2" t="s">
        <v>91</v>
      </c>
      <c r="P66" s="2" t="s">
        <v>2151</v>
      </c>
      <c r="S66" s="2" t="s">
        <v>106</v>
      </c>
      <c r="T66" s="2" t="s">
        <v>107</v>
      </c>
      <c r="U66" s="2" t="s">
        <v>124</v>
      </c>
      <c r="W66" s="2" t="s">
        <v>139</v>
      </c>
      <c r="X66" s="2" t="s">
        <v>139</v>
      </c>
      <c r="Y66" s="2" t="s">
        <v>526</v>
      </c>
      <c r="Z66" s="2" t="s">
        <v>528</v>
      </c>
      <c r="AA66" s="2" t="s">
        <v>116</v>
      </c>
      <c r="AB66" s="2" t="s">
        <v>117</v>
      </c>
    </row>
    <row r="67" spans="1:28" x14ac:dyDescent="0.15">
      <c r="A67" s="2" t="s">
        <v>529</v>
      </c>
      <c r="B67" s="2" t="s">
        <v>83</v>
      </c>
      <c r="C67" s="2" t="s">
        <v>84</v>
      </c>
      <c r="D67" s="2" t="s">
        <v>84</v>
      </c>
      <c r="E67" s="2" t="s">
        <v>1959</v>
      </c>
      <c r="F67" s="2" t="s">
        <v>1960</v>
      </c>
      <c r="G67" s="2" t="s">
        <v>353</v>
      </c>
      <c r="H67" s="2" t="s">
        <v>1961</v>
      </c>
      <c r="I67" s="2" t="s">
        <v>91</v>
      </c>
      <c r="J67" s="2" t="s">
        <v>91</v>
      </c>
      <c r="K67" s="2" t="s">
        <v>2152</v>
      </c>
      <c r="L67" s="2" t="s">
        <v>1963</v>
      </c>
      <c r="M67" s="2" t="s">
        <v>531</v>
      </c>
      <c r="N67" s="2" t="s">
        <v>2153</v>
      </c>
      <c r="O67" s="2" t="s">
        <v>91</v>
      </c>
      <c r="P67" s="2" t="s">
        <v>2154</v>
      </c>
      <c r="S67" s="2" t="s">
        <v>106</v>
      </c>
      <c r="T67" s="2" t="s">
        <v>107</v>
      </c>
      <c r="U67" s="2" t="s">
        <v>108</v>
      </c>
      <c r="W67" s="2" t="s">
        <v>139</v>
      </c>
      <c r="X67" s="2" t="s">
        <v>139</v>
      </c>
      <c r="Y67" s="2" t="s">
        <v>534</v>
      </c>
      <c r="Z67" s="2" t="s">
        <v>536</v>
      </c>
      <c r="AA67" s="2" t="s">
        <v>116</v>
      </c>
      <c r="AB67" s="2" t="s">
        <v>117</v>
      </c>
    </row>
    <row r="68" spans="1:28" x14ac:dyDescent="0.15">
      <c r="A68" s="2" t="s">
        <v>537</v>
      </c>
      <c r="B68" s="2" t="s">
        <v>83</v>
      </c>
      <c r="C68" s="2" t="s">
        <v>84</v>
      </c>
      <c r="D68" s="2" t="s">
        <v>84</v>
      </c>
      <c r="E68" s="2" t="s">
        <v>1959</v>
      </c>
      <c r="F68" s="2" t="s">
        <v>1960</v>
      </c>
      <c r="G68" s="2" t="s">
        <v>353</v>
      </c>
      <c r="H68" s="2" t="s">
        <v>1961</v>
      </c>
      <c r="I68" s="2" t="s">
        <v>91</v>
      </c>
      <c r="J68" s="2" t="s">
        <v>91</v>
      </c>
      <c r="K68" s="2" t="s">
        <v>2155</v>
      </c>
      <c r="L68" s="2" t="s">
        <v>1963</v>
      </c>
      <c r="M68" s="2" t="s">
        <v>539</v>
      </c>
      <c r="N68" s="2" t="s">
        <v>2156</v>
      </c>
      <c r="O68" s="2" t="s">
        <v>91</v>
      </c>
      <c r="P68" s="2" t="s">
        <v>2157</v>
      </c>
      <c r="S68" s="2" t="s">
        <v>106</v>
      </c>
      <c r="T68" s="2" t="s">
        <v>107</v>
      </c>
      <c r="U68" s="2" t="s">
        <v>108</v>
      </c>
      <c r="W68" s="2" t="s">
        <v>139</v>
      </c>
      <c r="X68" s="2" t="s">
        <v>139</v>
      </c>
      <c r="Y68" s="2" t="s">
        <v>542</v>
      </c>
      <c r="Z68" s="2" t="s">
        <v>544</v>
      </c>
      <c r="AA68" s="2" t="s">
        <v>116</v>
      </c>
      <c r="AB68" s="2" t="s">
        <v>117</v>
      </c>
    </row>
    <row r="69" spans="1:28" x14ac:dyDescent="0.15">
      <c r="A69" s="2" t="s">
        <v>545</v>
      </c>
      <c r="B69" s="2" t="s">
        <v>83</v>
      </c>
      <c r="C69" s="2" t="s">
        <v>84</v>
      </c>
      <c r="D69" s="2" t="s">
        <v>84</v>
      </c>
      <c r="E69" s="2" t="s">
        <v>1959</v>
      </c>
      <c r="F69" s="2" t="s">
        <v>1960</v>
      </c>
      <c r="G69" s="2" t="s">
        <v>353</v>
      </c>
      <c r="H69" s="2" t="s">
        <v>1961</v>
      </c>
      <c r="I69" s="2" t="s">
        <v>91</v>
      </c>
      <c r="J69" s="2" t="s">
        <v>91</v>
      </c>
      <c r="K69" s="2" t="s">
        <v>2158</v>
      </c>
      <c r="L69" s="2" t="s">
        <v>1963</v>
      </c>
      <c r="M69" s="2" t="s">
        <v>547</v>
      </c>
      <c r="N69" s="2" t="s">
        <v>2159</v>
      </c>
      <c r="O69" s="2" t="s">
        <v>91</v>
      </c>
      <c r="P69" s="2" t="s">
        <v>2160</v>
      </c>
      <c r="S69" s="2" t="s">
        <v>106</v>
      </c>
      <c r="T69" s="2" t="s">
        <v>107</v>
      </c>
      <c r="U69" s="2" t="s">
        <v>124</v>
      </c>
      <c r="W69" s="2" t="s">
        <v>139</v>
      </c>
      <c r="X69" s="2" t="s">
        <v>139</v>
      </c>
      <c r="Y69" s="2" t="s">
        <v>550</v>
      </c>
      <c r="Z69" s="2" t="s">
        <v>552</v>
      </c>
      <c r="AA69" s="2" t="s">
        <v>116</v>
      </c>
      <c r="AB69" s="2" t="s">
        <v>117</v>
      </c>
    </row>
    <row r="70" spans="1:28" x14ac:dyDescent="0.15">
      <c r="A70" s="2" t="s">
        <v>553</v>
      </c>
      <c r="B70" s="2" t="s">
        <v>83</v>
      </c>
      <c r="C70" s="2" t="s">
        <v>84</v>
      </c>
      <c r="D70" s="2" t="s">
        <v>84</v>
      </c>
      <c r="E70" s="2" t="s">
        <v>1959</v>
      </c>
      <c r="F70" s="2" t="s">
        <v>1960</v>
      </c>
      <c r="G70" s="2" t="s">
        <v>353</v>
      </c>
      <c r="H70" s="2" t="s">
        <v>1961</v>
      </c>
      <c r="I70" s="2" t="s">
        <v>91</v>
      </c>
      <c r="J70" s="2" t="s">
        <v>91</v>
      </c>
      <c r="K70" s="2" t="s">
        <v>2161</v>
      </c>
      <c r="L70" s="2" t="s">
        <v>1963</v>
      </c>
      <c r="M70" s="2" t="s">
        <v>555</v>
      </c>
      <c r="N70" s="2" t="s">
        <v>2162</v>
      </c>
      <c r="O70" s="2" t="s">
        <v>91</v>
      </c>
      <c r="P70" s="2" t="s">
        <v>2163</v>
      </c>
      <c r="S70" s="2" t="s">
        <v>106</v>
      </c>
      <c r="T70" s="2" t="s">
        <v>107</v>
      </c>
      <c r="U70" s="2" t="s">
        <v>108</v>
      </c>
      <c r="W70" s="2" t="s">
        <v>139</v>
      </c>
      <c r="X70" s="2" t="s">
        <v>139</v>
      </c>
      <c r="Y70" s="2" t="s">
        <v>558</v>
      </c>
      <c r="Z70" s="2" t="s">
        <v>560</v>
      </c>
      <c r="AA70" s="2" t="s">
        <v>116</v>
      </c>
      <c r="AB70" s="2" t="s">
        <v>117</v>
      </c>
    </row>
    <row r="71" spans="1:28" x14ac:dyDescent="0.15">
      <c r="A71" s="2" t="s">
        <v>561</v>
      </c>
      <c r="B71" s="2" t="s">
        <v>83</v>
      </c>
      <c r="C71" s="2" t="s">
        <v>84</v>
      </c>
      <c r="D71" s="2" t="s">
        <v>84</v>
      </c>
      <c r="E71" s="2" t="s">
        <v>1959</v>
      </c>
      <c r="F71" s="2" t="s">
        <v>1960</v>
      </c>
      <c r="G71" s="2" t="s">
        <v>95</v>
      </c>
      <c r="H71" s="2" t="s">
        <v>1961</v>
      </c>
      <c r="I71" s="2" t="s">
        <v>91</v>
      </c>
      <c r="J71" s="2" t="s">
        <v>91</v>
      </c>
      <c r="K71" s="2" t="s">
        <v>2164</v>
      </c>
      <c r="L71" s="2" t="s">
        <v>1963</v>
      </c>
      <c r="M71" s="2" t="s">
        <v>563</v>
      </c>
      <c r="N71" s="2" t="s">
        <v>2165</v>
      </c>
      <c r="O71" s="2" t="s">
        <v>84</v>
      </c>
      <c r="P71" s="2" t="s">
        <v>2166</v>
      </c>
      <c r="Q71" s="2" t="s">
        <v>566</v>
      </c>
      <c r="S71" s="2" t="s">
        <v>106</v>
      </c>
      <c r="T71" s="2" t="s">
        <v>107</v>
      </c>
      <c r="U71" s="2" t="s">
        <v>124</v>
      </c>
      <c r="V71" s="2" t="s">
        <v>1116</v>
      </c>
      <c r="W71" s="2" t="s">
        <v>139</v>
      </c>
      <c r="X71" s="2" t="s">
        <v>139</v>
      </c>
      <c r="Y71" s="2" t="s">
        <v>567</v>
      </c>
      <c r="Z71" s="2" t="s">
        <v>569</v>
      </c>
      <c r="AA71" s="2" t="s">
        <v>116</v>
      </c>
      <c r="AB71" s="2" t="s">
        <v>117</v>
      </c>
    </row>
    <row r="72" spans="1:28" x14ac:dyDescent="0.15">
      <c r="A72" s="2" t="s">
        <v>570</v>
      </c>
      <c r="B72" s="2" t="s">
        <v>83</v>
      </c>
      <c r="C72" s="2" t="s">
        <v>84</v>
      </c>
      <c r="D72" s="2" t="s">
        <v>84</v>
      </c>
      <c r="E72" s="2" t="s">
        <v>1959</v>
      </c>
      <c r="F72" s="2" t="s">
        <v>1960</v>
      </c>
      <c r="G72" s="2" t="s">
        <v>95</v>
      </c>
      <c r="H72" s="2" t="s">
        <v>1961</v>
      </c>
      <c r="I72" s="2" t="s">
        <v>91</v>
      </c>
      <c r="J72" s="2" t="s">
        <v>91</v>
      </c>
      <c r="K72" s="2" t="s">
        <v>2167</v>
      </c>
      <c r="L72" s="2" t="s">
        <v>1963</v>
      </c>
      <c r="M72" s="2" t="s">
        <v>571</v>
      </c>
      <c r="N72" s="2" t="s">
        <v>2168</v>
      </c>
      <c r="O72" s="2" t="s">
        <v>91</v>
      </c>
      <c r="P72" s="2" t="s">
        <v>2169</v>
      </c>
      <c r="S72" s="2" t="s">
        <v>106</v>
      </c>
      <c r="T72" s="2" t="s">
        <v>107</v>
      </c>
      <c r="U72" s="2" t="s">
        <v>124</v>
      </c>
      <c r="V72" s="2" t="s">
        <v>1116</v>
      </c>
      <c r="W72" s="2" t="s">
        <v>139</v>
      </c>
      <c r="X72" s="2" t="s">
        <v>139</v>
      </c>
      <c r="Y72" s="2" t="s">
        <v>574</v>
      </c>
      <c r="Z72" s="2" t="s">
        <v>576</v>
      </c>
      <c r="AA72" s="2" t="s">
        <v>116</v>
      </c>
      <c r="AB72" s="2" t="s">
        <v>117</v>
      </c>
    </row>
    <row r="73" spans="1:28" x14ac:dyDescent="0.15">
      <c r="A73" s="2" t="s">
        <v>570</v>
      </c>
      <c r="B73" s="2" t="s">
        <v>83</v>
      </c>
      <c r="C73" s="2" t="s">
        <v>84</v>
      </c>
      <c r="D73" s="2" t="s">
        <v>84</v>
      </c>
      <c r="E73" s="2" t="s">
        <v>1967</v>
      </c>
      <c r="F73" s="2" t="s">
        <v>1960</v>
      </c>
      <c r="G73" s="2" t="s">
        <v>94</v>
      </c>
      <c r="H73" s="2" t="s">
        <v>1961</v>
      </c>
      <c r="I73" s="2" t="s">
        <v>91</v>
      </c>
      <c r="J73" s="2" t="s">
        <v>91</v>
      </c>
      <c r="K73" s="2" t="s">
        <v>2170</v>
      </c>
      <c r="L73" s="2" t="s">
        <v>1963</v>
      </c>
      <c r="M73" s="2" t="s">
        <v>2171</v>
      </c>
      <c r="N73" s="2" t="s">
        <v>2172</v>
      </c>
      <c r="O73" s="2" t="s">
        <v>91</v>
      </c>
      <c r="P73" s="2" t="s">
        <v>2173</v>
      </c>
      <c r="S73" s="2" t="s">
        <v>106</v>
      </c>
      <c r="T73" s="2" t="s">
        <v>107</v>
      </c>
      <c r="U73" s="2" t="s">
        <v>124</v>
      </c>
      <c r="V73" s="2" t="s">
        <v>1116</v>
      </c>
      <c r="W73" s="2" t="s">
        <v>139</v>
      </c>
      <c r="X73" s="2" t="s">
        <v>139</v>
      </c>
      <c r="Y73" s="2" t="s">
        <v>574</v>
      </c>
      <c r="Z73" s="2" t="s">
        <v>576</v>
      </c>
      <c r="AA73" s="2" t="s">
        <v>116</v>
      </c>
      <c r="AB73" s="2" t="s">
        <v>117</v>
      </c>
    </row>
    <row r="74" spans="1:28" x14ac:dyDescent="0.15">
      <c r="A74" s="2" t="s">
        <v>577</v>
      </c>
      <c r="B74" s="2" t="s">
        <v>83</v>
      </c>
      <c r="C74" s="2" t="s">
        <v>84</v>
      </c>
      <c r="D74" s="2" t="s">
        <v>84</v>
      </c>
      <c r="E74" s="2" t="s">
        <v>1959</v>
      </c>
      <c r="F74" s="2" t="s">
        <v>1960</v>
      </c>
      <c r="G74" s="2" t="s">
        <v>286</v>
      </c>
      <c r="H74" s="2" t="s">
        <v>1961</v>
      </c>
      <c r="I74" s="2" t="s">
        <v>91</v>
      </c>
      <c r="J74" s="2" t="s">
        <v>91</v>
      </c>
      <c r="K74" s="2" t="s">
        <v>2174</v>
      </c>
      <c r="L74" s="2" t="s">
        <v>1963</v>
      </c>
      <c r="M74" s="2" t="s">
        <v>579</v>
      </c>
      <c r="N74" s="2" t="s">
        <v>2175</v>
      </c>
      <c r="O74" s="2" t="s">
        <v>91</v>
      </c>
      <c r="P74" s="2" t="s">
        <v>2176</v>
      </c>
      <c r="S74" s="2" t="s">
        <v>106</v>
      </c>
      <c r="T74" s="2" t="s">
        <v>107</v>
      </c>
      <c r="U74" s="2" t="s">
        <v>138</v>
      </c>
      <c r="W74" s="2" t="s">
        <v>139</v>
      </c>
      <c r="X74" s="2" t="s">
        <v>139</v>
      </c>
      <c r="Y74" s="2" t="s">
        <v>582</v>
      </c>
      <c r="Z74" s="2" t="s">
        <v>584</v>
      </c>
      <c r="AA74" s="2" t="s">
        <v>116</v>
      </c>
      <c r="AB74" s="2" t="s">
        <v>117</v>
      </c>
    </row>
    <row r="75" spans="1:28" x14ac:dyDescent="0.15">
      <c r="A75" s="2" t="s">
        <v>585</v>
      </c>
      <c r="B75" s="2" t="s">
        <v>83</v>
      </c>
      <c r="C75" s="2" t="s">
        <v>84</v>
      </c>
      <c r="D75" s="2" t="s">
        <v>84</v>
      </c>
      <c r="E75" s="2" t="s">
        <v>1959</v>
      </c>
      <c r="F75" s="2" t="s">
        <v>1960</v>
      </c>
      <c r="G75" s="2" t="s">
        <v>286</v>
      </c>
      <c r="H75" s="2" t="s">
        <v>1961</v>
      </c>
      <c r="I75" s="2" t="s">
        <v>91</v>
      </c>
      <c r="J75" s="2" t="s">
        <v>91</v>
      </c>
      <c r="K75" s="2" t="s">
        <v>2177</v>
      </c>
      <c r="L75" s="2" t="s">
        <v>1963</v>
      </c>
      <c r="M75" s="2" t="s">
        <v>587</v>
      </c>
      <c r="N75" s="2" t="s">
        <v>2178</v>
      </c>
      <c r="O75" s="2" t="s">
        <v>91</v>
      </c>
      <c r="P75" s="2" t="s">
        <v>2179</v>
      </c>
      <c r="S75" s="2" t="s">
        <v>106</v>
      </c>
      <c r="T75" s="2" t="s">
        <v>107</v>
      </c>
      <c r="U75" s="2" t="s">
        <v>149</v>
      </c>
      <c r="W75" s="2" t="s">
        <v>139</v>
      </c>
      <c r="X75" s="2" t="s">
        <v>139</v>
      </c>
      <c r="Y75" s="2" t="s">
        <v>590</v>
      </c>
      <c r="Z75" s="2" t="s">
        <v>592</v>
      </c>
      <c r="AA75" s="2" t="s">
        <v>116</v>
      </c>
      <c r="AB75" s="2" t="s">
        <v>117</v>
      </c>
    </row>
    <row r="76" spans="1:28" x14ac:dyDescent="0.15">
      <c r="A76" s="2" t="s">
        <v>593</v>
      </c>
      <c r="B76" s="2" t="s">
        <v>83</v>
      </c>
      <c r="C76" s="2" t="s">
        <v>84</v>
      </c>
      <c r="D76" s="2" t="s">
        <v>84</v>
      </c>
      <c r="E76" s="2" t="s">
        <v>1959</v>
      </c>
      <c r="F76" s="2" t="s">
        <v>1960</v>
      </c>
      <c r="G76" s="2" t="s">
        <v>286</v>
      </c>
      <c r="H76" s="2" t="s">
        <v>1961</v>
      </c>
      <c r="I76" s="2" t="s">
        <v>91</v>
      </c>
      <c r="J76" s="2" t="s">
        <v>91</v>
      </c>
      <c r="K76" s="2" t="s">
        <v>2180</v>
      </c>
      <c r="L76" s="2" t="s">
        <v>1963</v>
      </c>
      <c r="M76" s="2" t="s">
        <v>595</v>
      </c>
      <c r="N76" s="2" t="s">
        <v>2181</v>
      </c>
      <c r="O76" s="2" t="s">
        <v>91</v>
      </c>
      <c r="P76" s="2" t="s">
        <v>2182</v>
      </c>
      <c r="S76" s="2" t="s">
        <v>106</v>
      </c>
      <c r="T76" s="2" t="s">
        <v>107</v>
      </c>
      <c r="U76" s="2" t="s">
        <v>108</v>
      </c>
      <c r="W76" s="2" t="s">
        <v>139</v>
      </c>
      <c r="X76" s="2" t="s">
        <v>139</v>
      </c>
      <c r="Y76" s="2" t="s">
        <v>598</v>
      </c>
      <c r="Z76" s="2" t="s">
        <v>600</v>
      </c>
      <c r="AA76" s="2" t="s">
        <v>116</v>
      </c>
      <c r="AB76" s="2" t="s">
        <v>117</v>
      </c>
    </row>
    <row r="77" spans="1:28" x14ac:dyDescent="0.15">
      <c r="A77" s="2" t="s">
        <v>601</v>
      </c>
      <c r="B77" s="2" t="s">
        <v>83</v>
      </c>
      <c r="C77" s="2" t="s">
        <v>84</v>
      </c>
      <c r="D77" s="2" t="s">
        <v>84</v>
      </c>
      <c r="E77" s="2" t="s">
        <v>1959</v>
      </c>
      <c r="F77" s="2" t="s">
        <v>1960</v>
      </c>
      <c r="G77" s="2" t="s">
        <v>286</v>
      </c>
      <c r="H77" s="2" t="s">
        <v>1961</v>
      </c>
      <c r="I77" s="2" t="s">
        <v>91</v>
      </c>
      <c r="J77" s="2" t="s">
        <v>91</v>
      </c>
      <c r="K77" s="2" t="s">
        <v>2183</v>
      </c>
      <c r="L77" s="2" t="s">
        <v>1963</v>
      </c>
      <c r="M77" s="2" t="s">
        <v>603</v>
      </c>
      <c r="N77" s="2" t="s">
        <v>2184</v>
      </c>
      <c r="O77" s="2" t="s">
        <v>91</v>
      </c>
      <c r="P77" s="2" t="s">
        <v>2185</v>
      </c>
      <c r="S77" s="2" t="s">
        <v>106</v>
      </c>
      <c r="T77" s="2" t="s">
        <v>107</v>
      </c>
      <c r="U77" s="2" t="s">
        <v>149</v>
      </c>
      <c r="W77" s="2" t="s">
        <v>139</v>
      </c>
      <c r="X77" s="2" t="s">
        <v>139</v>
      </c>
      <c r="Y77" s="2" t="s">
        <v>606</v>
      </c>
      <c r="Z77" s="2" t="s">
        <v>608</v>
      </c>
      <c r="AA77" s="2" t="s">
        <v>116</v>
      </c>
      <c r="AB77" s="2" t="s">
        <v>117</v>
      </c>
    </row>
    <row r="78" spans="1:28" x14ac:dyDescent="0.15">
      <c r="A78" s="2" t="s">
        <v>609</v>
      </c>
      <c r="B78" s="2" t="s">
        <v>83</v>
      </c>
      <c r="C78" s="2" t="s">
        <v>84</v>
      </c>
      <c r="D78" s="2" t="s">
        <v>84</v>
      </c>
      <c r="E78" s="2" t="s">
        <v>1959</v>
      </c>
      <c r="F78" s="2" t="s">
        <v>1960</v>
      </c>
      <c r="G78" s="2" t="s">
        <v>286</v>
      </c>
      <c r="H78" s="2" t="s">
        <v>1961</v>
      </c>
      <c r="I78" s="2" t="s">
        <v>91</v>
      </c>
      <c r="J78" s="2" t="s">
        <v>91</v>
      </c>
      <c r="K78" s="2" t="s">
        <v>2186</v>
      </c>
      <c r="L78" s="2" t="s">
        <v>1963</v>
      </c>
      <c r="M78" s="2" t="s">
        <v>611</v>
      </c>
      <c r="N78" s="2" t="s">
        <v>2187</v>
      </c>
      <c r="O78" s="2" t="s">
        <v>91</v>
      </c>
      <c r="P78" s="2" t="s">
        <v>2188</v>
      </c>
      <c r="S78" s="2" t="s">
        <v>106</v>
      </c>
      <c r="T78" s="2" t="s">
        <v>107</v>
      </c>
      <c r="U78" s="2" t="s">
        <v>138</v>
      </c>
      <c r="W78" s="2" t="s">
        <v>139</v>
      </c>
      <c r="X78" s="2" t="s">
        <v>139</v>
      </c>
      <c r="Y78" s="2" t="s">
        <v>614</v>
      </c>
      <c r="Z78" s="2" t="s">
        <v>616</v>
      </c>
      <c r="AA78" s="2" t="s">
        <v>116</v>
      </c>
      <c r="AB78" s="2" t="s">
        <v>117</v>
      </c>
    </row>
    <row r="79" spans="1:28" x14ac:dyDescent="0.15">
      <c r="A79" s="2" t="s">
        <v>617</v>
      </c>
      <c r="B79" s="2" t="s">
        <v>83</v>
      </c>
      <c r="C79" s="2" t="s">
        <v>84</v>
      </c>
      <c r="D79" s="2" t="s">
        <v>84</v>
      </c>
      <c r="E79" s="2" t="s">
        <v>1959</v>
      </c>
      <c r="F79" s="2" t="s">
        <v>1960</v>
      </c>
      <c r="G79" s="2" t="s">
        <v>286</v>
      </c>
      <c r="H79" s="2" t="s">
        <v>1961</v>
      </c>
      <c r="I79" s="2" t="s">
        <v>91</v>
      </c>
      <c r="J79" s="2" t="s">
        <v>91</v>
      </c>
      <c r="K79" s="2" t="s">
        <v>2189</v>
      </c>
      <c r="L79" s="2" t="s">
        <v>1963</v>
      </c>
      <c r="M79" s="2" t="s">
        <v>619</v>
      </c>
      <c r="N79" s="2" t="s">
        <v>2190</v>
      </c>
      <c r="O79" s="2" t="s">
        <v>91</v>
      </c>
      <c r="P79" s="2" t="s">
        <v>2191</v>
      </c>
      <c r="S79" s="2" t="s">
        <v>106</v>
      </c>
      <c r="T79" s="2" t="s">
        <v>107</v>
      </c>
      <c r="U79" s="2" t="s">
        <v>124</v>
      </c>
      <c r="W79" s="2" t="s">
        <v>139</v>
      </c>
      <c r="X79" s="2" t="s">
        <v>139</v>
      </c>
      <c r="Y79" s="2" t="s">
        <v>622</v>
      </c>
      <c r="Z79" s="2" t="s">
        <v>624</v>
      </c>
      <c r="AA79" s="2" t="s">
        <v>116</v>
      </c>
      <c r="AB79" s="2" t="s">
        <v>117</v>
      </c>
    </row>
    <row r="80" spans="1:28" x14ac:dyDescent="0.15">
      <c r="A80" s="2" t="s">
        <v>625</v>
      </c>
      <c r="B80" s="2" t="s">
        <v>83</v>
      </c>
      <c r="C80" s="2" t="s">
        <v>84</v>
      </c>
      <c r="D80" s="2" t="s">
        <v>84</v>
      </c>
      <c r="E80" s="2" t="s">
        <v>1959</v>
      </c>
      <c r="F80" s="2" t="s">
        <v>1960</v>
      </c>
      <c r="G80" s="2" t="s">
        <v>286</v>
      </c>
      <c r="H80" s="2" t="s">
        <v>1961</v>
      </c>
      <c r="I80" s="2" t="s">
        <v>91</v>
      </c>
      <c r="J80" s="2" t="s">
        <v>91</v>
      </c>
      <c r="K80" s="2" t="s">
        <v>2192</v>
      </c>
      <c r="L80" s="2" t="s">
        <v>1963</v>
      </c>
      <c r="M80" s="2" t="s">
        <v>627</v>
      </c>
      <c r="N80" s="2" t="s">
        <v>2193</v>
      </c>
      <c r="O80" s="2" t="s">
        <v>91</v>
      </c>
      <c r="P80" s="2" t="s">
        <v>2194</v>
      </c>
      <c r="S80" s="2" t="s">
        <v>106</v>
      </c>
      <c r="T80" s="2" t="s">
        <v>107</v>
      </c>
      <c r="U80" s="2" t="s">
        <v>108</v>
      </c>
      <c r="W80" s="2" t="s">
        <v>139</v>
      </c>
      <c r="X80" s="2" t="s">
        <v>139</v>
      </c>
      <c r="Y80" s="2" t="s">
        <v>630</v>
      </c>
      <c r="Z80" s="2" t="s">
        <v>632</v>
      </c>
      <c r="AA80" s="2" t="s">
        <v>116</v>
      </c>
      <c r="AB80" s="2" t="s">
        <v>117</v>
      </c>
    </row>
    <row r="81" spans="1:28" x14ac:dyDescent="0.15">
      <c r="A81" s="2" t="s">
        <v>633</v>
      </c>
      <c r="B81" s="2" t="s">
        <v>83</v>
      </c>
      <c r="C81" s="2" t="s">
        <v>84</v>
      </c>
      <c r="D81" s="2" t="s">
        <v>84</v>
      </c>
      <c r="E81" s="2" t="s">
        <v>1959</v>
      </c>
      <c r="F81" s="2" t="s">
        <v>1960</v>
      </c>
      <c r="G81" s="2" t="s">
        <v>286</v>
      </c>
      <c r="H81" s="2" t="s">
        <v>1961</v>
      </c>
      <c r="I81" s="2" t="s">
        <v>91</v>
      </c>
      <c r="J81" s="2" t="s">
        <v>91</v>
      </c>
      <c r="K81" s="2" t="s">
        <v>2195</v>
      </c>
      <c r="L81" s="2" t="s">
        <v>1963</v>
      </c>
      <c r="M81" s="2" t="s">
        <v>635</v>
      </c>
      <c r="N81" s="2" t="s">
        <v>2196</v>
      </c>
      <c r="O81" s="2" t="s">
        <v>91</v>
      </c>
      <c r="P81" s="2" t="s">
        <v>2197</v>
      </c>
      <c r="S81" s="2" t="s">
        <v>106</v>
      </c>
      <c r="T81" s="2" t="s">
        <v>107</v>
      </c>
      <c r="U81" s="2" t="s">
        <v>124</v>
      </c>
      <c r="W81" s="2" t="s">
        <v>139</v>
      </c>
      <c r="X81" s="2" t="s">
        <v>139</v>
      </c>
      <c r="Y81" s="2" t="s">
        <v>638</v>
      </c>
      <c r="Z81" s="2" t="s">
        <v>640</v>
      </c>
      <c r="AA81" s="2" t="s">
        <v>116</v>
      </c>
      <c r="AB81" s="2" t="s">
        <v>117</v>
      </c>
    </row>
    <row r="82" spans="1:28" x14ac:dyDescent="0.15">
      <c r="A82" s="2" t="s">
        <v>641</v>
      </c>
      <c r="B82" s="2" t="s">
        <v>83</v>
      </c>
      <c r="C82" s="2" t="s">
        <v>84</v>
      </c>
      <c r="D82" s="2" t="s">
        <v>84</v>
      </c>
      <c r="E82" s="2" t="s">
        <v>1959</v>
      </c>
      <c r="F82" s="2" t="s">
        <v>1960</v>
      </c>
      <c r="G82" s="2" t="s">
        <v>286</v>
      </c>
      <c r="H82" s="2" t="s">
        <v>1961</v>
      </c>
      <c r="I82" s="2" t="s">
        <v>91</v>
      </c>
      <c r="J82" s="2" t="s">
        <v>91</v>
      </c>
      <c r="K82" s="2" t="s">
        <v>2198</v>
      </c>
      <c r="L82" s="2" t="s">
        <v>1963</v>
      </c>
      <c r="M82" s="2" t="s">
        <v>643</v>
      </c>
      <c r="N82" s="2" t="s">
        <v>2199</v>
      </c>
      <c r="O82" s="2" t="s">
        <v>91</v>
      </c>
      <c r="P82" s="2" t="s">
        <v>2200</v>
      </c>
      <c r="S82" s="2" t="s">
        <v>106</v>
      </c>
      <c r="T82" s="2" t="s">
        <v>107</v>
      </c>
      <c r="U82" s="2" t="s">
        <v>205</v>
      </c>
      <c r="W82" s="2" t="s">
        <v>139</v>
      </c>
      <c r="X82" s="2" t="s">
        <v>139</v>
      </c>
      <c r="Y82" s="2" t="s">
        <v>646</v>
      </c>
      <c r="Z82" s="2" t="s">
        <v>648</v>
      </c>
      <c r="AA82" s="2" t="s">
        <v>116</v>
      </c>
      <c r="AB82" s="2" t="s">
        <v>117</v>
      </c>
    </row>
    <row r="83" spans="1:28" x14ac:dyDescent="0.15">
      <c r="A83" s="2" t="s">
        <v>649</v>
      </c>
      <c r="B83" s="2" t="s">
        <v>83</v>
      </c>
      <c r="C83" s="2" t="s">
        <v>84</v>
      </c>
      <c r="D83" s="2" t="s">
        <v>84</v>
      </c>
      <c r="E83" s="2" t="s">
        <v>1959</v>
      </c>
      <c r="F83" s="2" t="s">
        <v>1960</v>
      </c>
      <c r="G83" s="2" t="s">
        <v>286</v>
      </c>
      <c r="H83" s="2" t="s">
        <v>1961</v>
      </c>
      <c r="I83" s="2" t="s">
        <v>91</v>
      </c>
      <c r="J83" s="2" t="s">
        <v>91</v>
      </c>
      <c r="K83" s="2" t="s">
        <v>2201</v>
      </c>
      <c r="L83" s="2" t="s">
        <v>1963</v>
      </c>
      <c r="M83" s="2" t="s">
        <v>651</v>
      </c>
      <c r="N83" s="2" t="s">
        <v>2202</v>
      </c>
      <c r="O83" s="2" t="s">
        <v>91</v>
      </c>
      <c r="P83" s="2" t="s">
        <v>2203</v>
      </c>
      <c r="S83" s="2" t="s">
        <v>106</v>
      </c>
      <c r="T83" s="2" t="s">
        <v>107</v>
      </c>
      <c r="U83" s="2" t="s">
        <v>149</v>
      </c>
      <c r="W83" s="2" t="s">
        <v>139</v>
      </c>
      <c r="X83" s="2" t="s">
        <v>139</v>
      </c>
      <c r="Y83" s="2" t="s">
        <v>654</v>
      </c>
      <c r="Z83" s="2" t="s">
        <v>656</v>
      </c>
      <c r="AA83" s="2" t="s">
        <v>116</v>
      </c>
      <c r="AB83" s="2" t="s">
        <v>117</v>
      </c>
    </row>
    <row r="84" spans="1:28" x14ac:dyDescent="0.15">
      <c r="A84" s="2" t="s">
        <v>657</v>
      </c>
      <c r="B84" s="2" t="s">
        <v>83</v>
      </c>
      <c r="C84" s="2" t="s">
        <v>84</v>
      </c>
      <c r="D84" s="2" t="s">
        <v>84</v>
      </c>
      <c r="E84" s="2" t="s">
        <v>1959</v>
      </c>
      <c r="F84" s="2" t="s">
        <v>1960</v>
      </c>
      <c r="G84" s="2" t="s">
        <v>95</v>
      </c>
      <c r="H84" s="2" t="s">
        <v>1961</v>
      </c>
      <c r="I84" s="2" t="s">
        <v>91</v>
      </c>
      <c r="J84" s="2" t="s">
        <v>91</v>
      </c>
      <c r="K84" s="2" t="s">
        <v>2204</v>
      </c>
      <c r="L84" s="2" t="s">
        <v>1963</v>
      </c>
      <c r="M84" s="2" t="s">
        <v>659</v>
      </c>
      <c r="N84" s="2" t="s">
        <v>2205</v>
      </c>
      <c r="O84" s="2" t="s">
        <v>91</v>
      </c>
      <c r="P84" s="2" t="s">
        <v>2206</v>
      </c>
      <c r="S84" s="2" t="s">
        <v>106</v>
      </c>
      <c r="T84" s="2" t="s">
        <v>107</v>
      </c>
      <c r="U84" s="2" t="s">
        <v>124</v>
      </c>
      <c r="W84" s="2" t="s">
        <v>139</v>
      </c>
      <c r="X84" s="2" t="s">
        <v>139</v>
      </c>
      <c r="Y84" s="2" t="s">
        <v>662</v>
      </c>
      <c r="Z84" s="2" t="s">
        <v>664</v>
      </c>
      <c r="AA84" s="2" t="s">
        <v>116</v>
      </c>
      <c r="AB84" s="2" t="s">
        <v>117</v>
      </c>
    </row>
    <row r="85" spans="1:28" x14ac:dyDescent="0.15">
      <c r="A85" s="2" t="s">
        <v>657</v>
      </c>
      <c r="B85" s="2" t="s">
        <v>83</v>
      </c>
      <c r="C85" s="2" t="s">
        <v>84</v>
      </c>
      <c r="D85" s="2" t="s">
        <v>84</v>
      </c>
      <c r="E85" s="2" t="s">
        <v>1967</v>
      </c>
      <c r="F85" s="2" t="s">
        <v>1960</v>
      </c>
      <c r="G85" s="2" t="s">
        <v>93</v>
      </c>
      <c r="H85" s="2" t="s">
        <v>1961</v>
      </c>
      <c r="I85" s="2" t="s">
        <v>91</v>
      </c>
      <c r="J85" s="2" t="s">
        <v>91</v>
      </c>
      <c r="K85" s="2" t="s">
        <v>2207</v>
      </c>
      <c r="L85" s="2" t="s">
        <v>1963</v>
      </c>
      <c r="M85" s="2" t="s">
        <v>2208</v>
      </c>
      <c r="N85" s="2" t="s">
        <v>2209</v>
      </c>
      <c r="O85" s="2" t="s">
        <v>91</v>
      </c>
      <c r="P85" s="2" t="s">
        <v>2210</v>
      </c>
      <c r="S85" s="2" t="s">
        <v>106</v>
      </c>
      <c r="T85" s="2" t="s">
        <v>107</v>
      </c>
      <c r="U85" s="2" t="s">
        <v>124</v>
      </c>
      <c r="W85" s="2" t="s">
        <v>139</v>
      </c>
      <c r="X85" s="2" t="s">
        <v>139</v>
      </c>
      <c r="Y85" s="2" t="s">
        <v>662</v>
      </c>
      <c r="Z85" s="2" t="s">
        <v>664</v>
      </c>
      <c r="AA85" s="2" t="s">
        <v>116</v>
      </c>
      <c r="AB85" s="2" t="s">
        <v>117</v>
      </c>
    </row>
    <row r="86" spans="1:28" x14ac:dyDescent="0.15">
      <c r="A86" s="2" t="s">
        <v>665</v>
      </c>
      <c r="B86" s="2" t="s">
        <v>194</v>
      </c>
      <c r="C86" s="2" t="s">
        <v>84</v>
      </c>
      <c r="D86" s="2" t="s">
        <v>84</v>
      </c>
      <c r="E86" s="2" t="s">
        <v>1959</v>
      </c>
      <c r="F86" s="2" t="s">
        <v>1960</v>
      </c>
      <c r="G86" s="2" t="s">
        <v>95</v>
      </c>
      <c r="H86" s="2" t="s">
        <v>1961</v>
      </c>
      <c r="I86" s="2" t="s">
        <v>84</v>
      </c>
      <c r="J86" s="2" t="s">
        <v>91</v>
      </c>
      <c r="K86" s="2" t="s">
        <v>2211</v>
      </c>
      <c r="L86" s="2" t="s">
        <v>1963</v>
      </c>
      <c r="O86" s="2" t="s">
        <v>84</v>
      </c>
      <c r="P86" s="2" t="s">
        <v>2212</v>
      </c>
      <c r="S86" s="2" t="s">
        <v>106</v>
      </c>
      <c r="T86" s="2" t="s">
        <v>107</v>
      </c>
      <c r="U86" s="2" t="s">
        <v>149</v>
      </c>
      <c r="W86" s="2" t="s">
        <v>109</v>
      </c>
      <c r="Y86" s="2" t="s">
        <v>668</v>
      </c>
      <c r="Z86" s="2" t="s">
        <v>670</v>
      </c>
      <c r="AA86" s="2" t="s">
        <v>116</v>
      </c>
      <c r="AB86" s="2" t="s">
        <v>117</v>
      </c>
    </row>
    <row r="87" spans="1:28" x14ac:dyDescent="0.15">
      <c r="A87" s="2" t="s">
        <v>671</v>
      </c>
      <c r="B87" s="2" t="s">
        <v>83</v>
      </c>
      <c r="C87" s="2" t="s">
        <v>84</v>
      </c>
      <c r="D87" s="2" t="s">
        <v>84</v>
      </c>
      <c r="E87" s="2" t="s">
        <v>1959</v>
      </c>
      <c r="F87" s="2" t="s">
        <v>1960</v>
      </c>
      <c r="G87" s="2" t="s">
        <v>95</v>
      </c>
      <c r="H87" s="2" t="s">
        <v>1961</v>
      </c>
      <c r="I87" s="2" t="s">
        <v>91</v>
      </c>
      <c r="J87" s="2" t="s">
        <v>91</v>
      </c>
      <c r="K87" s="2" t="s">
        <v>2213</v>
      </c>
      <c r="L87" s="2" t="s">
        <v>1963</v>
      </c>
      <c r="M87" s="2" t="s">
        <v>672</v>
      </c>
      <c r="N87" s="2" t="s">
        <v>2214</v>
      </c>
      <c r="O87" s="2" t="s">
        <v>84</v>
      </c>
      <c r="P87" s="2" t="s">
        <v>2215</v>
      </c>
      <c r="S87" s="2" t="s">
        <v>106</v>
      </c>
      <c r="T87" s="2" t="s">
        <v>107</v>
      </c>
      <c r="U87" s="2" t="s">
        <v>124</v>
      </c>
      <c r="W87" s="2" t="s">
        <v>139</v>
      </c>
      <c r="X87" s="2" t="s">
        <v>139</v>
      </c>
      <c r="Y87" s="2" t="s">
        <v>675</v>
      </c>
      <c r="Z87" s="2" t="s">
        <v>677</v>
      </c>
      <c r="AA87" s="2" t="s">
        <v>116</v>
      </c>
      <c r="AB87" s="2" t="s">
        <v>117</v>
      </c>
    </row>
    <row r="88" spans="1:28" x14ac:dyDescent="0.15">
      <c r="A88" s="2" t="s">
        <v>678</v>
      </c>
      <c r="B88" s="2" t="s">
        <v>194</v>
      </c>
      <c r="C88" s="2" t="s">
        <v>84</v>
      </c>
      <c r="D88" s="2" t="s">
        <v>84</v>
      </c>
      <c r="E88" s="2" t="s">
        <v>1959</v>
      </c>
      <c r="F88" s="2" t="s">
        <v>1960</v>
      </c>
      <c r="G88" s="2" t="s">
        <v>95</v>
      </c>
      <c r="H88" s="2" t="s">
        <v>1961</v>
      </c>
      <c r="I88" s="2" t="s">
        <v>84</v>
      </c>
      <c r="J88" s="2" t="s">
        <v>91</v>
      </c>
      <c r="K88" s="2" t="s">
        <v>2216</v>
      </c>
      <c r="L88" s="2" t="s">
        <v>1963</v>
      </c>
      <c r="O88" s="2" t="s">
        <v>84</v>
      </c>
      <c r="P88" s="2" t="s">
        <v>2217</v>
      </c>
      <c r="Q88" s="2" t="s">
        <v>682</v>
      </c>
      <c r="S88" s="2" t="s">
        <v>106</v>
      </c>
      <c r="T88" s="2" t="s">
        <v>107</v>
      </c>
      <c r="U88" s="2" t="s">
        <v>124</v>
      </c>
      <c r="W88" s="2" t="s">
        <v>139</v>
      </c>
      <c r="X88" s="2" t="s">
        <v>139</v>
      </c>
      <c r="Y88" s="2" t="s">
        <v>683</v>
      </c>
      <c r="Z88" s="2" t="s">
        <v>685</v>
      </c>
      <c r="AA88" s="2" t="s">
        <v>116</v>
      </c>
      <c r="AB88" s="2" t="s">
        <v>117</v>
      </c>
    </row>
    <row r="89" spans="1:28" x14ac:dyDescent="0.15">
      <c r="A89" s="2" t="s">
        <v>686</v>
      </c>
      <c r="B89" s="2" t="s">
        <v>83</v>
      </c>
      <c r="C89" s="2" t="s">
        <v>84</v>
      </c>
      <c r="D89" s="2" t="s">
        <v>84</v>
      </c>
      <c r="E89" s="2" t="s">
        <v>1959</v>
      </c>
      <c r="F89" s="2" t="s">
        <v>1960</v>
      </c>
      <c r="G89" s="2" t="s">
        <v>95</v>
      </c>
      <c r="H89" s="2" t="s">
        <v>1961</v>
      </c>
      <c r="I89" s="2" t="s">
        <v>91</v>
      </c>
      <c r="J89" s="2" t="s">
        <v>91</v>
      </c>
      <c r="K89" s="2" t="s">
        <v>2218</v>
      </c>
      <c r="L89" s="2" t="s">
        <v>1963</v>
      </c>
      <c r="M89" s="2" t="s">
        <v>688</v>
      </c>
      <c r="N89" s="2" t="s">
        <v>2219</v>
      </c>
      <c r="O89" s="2" t="s">
        <v>91</v>
      </c>
      <c r="P89" s="2" t="s">
        <v>2220</v>
      </c>
      <c r="S89" s="2" t="s">
        <v>106</v>
      </c>
      <c r="T89" s="2" t="s">
        <v>107</v>
      </c>
      <c r="U89" s="2" t="s">
        <v>149</v>
      </c>
      <c r="W89" s="2" t="s">
        <v>139</v>
      </c>
      <c r="X89" s="2" t="s">
        <v>139</v>
      </c>
      <c r="Y89" s="2" t="s">
        <v>691</v>
      </c>
      <c r="Z89" s="2" t="s">
        <v>693</v>
      </c>
      <c r="AA89" s="2" t="s">
        <v>116</v>
      </c>
      <c r="AB89" s="2" t="s">
        <v>117</v>
      </c>
    </row>
    <row r="90" spans="1:28" x14ac:dyDescent="0.15">
      <c r="A90" s="2" t="s">
        <v>694</v>
      </c>
      <c r="B90" s="2" t="s">
        <v>83</v>
      </c>
      <c r="C90" s="2" t="s">
        <v>84</v>
      </c>
      <c r="D90" s="2" t="s">
        <v>84</v>
      </c>
      <c r="E90" s="2" t="s">
        <v>1959</v>
      </c>
      <c r="F90" s="2" t="s">
        <v>1960</v>
      </c>
      <c r="G90" s="2" t="s">
        <v>95</v>
      </c>
      <c r="H90" s="2" t="s">
        <v>1961</v>
      </c>
      <c r="I90" s="2" t="s">
        <v>91</v>
      </c>
      <c r="J90" s="2" t="s">
        <v>91</v>
      </c>
      <c r="K90" s="2" t="s">
        <v>2221</v>
      </c>
      <c r="L90" s="2" t="s">
        <v>1963</v>
      </c>
      <c r="M90" s="2" t="s">
        <v>696</v>
      </c>
      <c r="N90" s="2" t="s">
        <v>2222</v>
      </c>
      <c r="O90" s="2" t="s">
        <v>91</v>
      </c>
      <c r="P90" s="2" t="s">
        <v>2223</v>
      </c>
      <c r="S90" s="2" t="s">
        <v>106</v>
      </c>
      <c r="T90" s="2" t="s">
        <v>107</v>
      </c>
      <c r="U90" s="2" t="s">
        <v>124</v>
      </c>
      <c r="V90" s="2" t="s">
        <v>1116</v>
      </c>
      <c r="W90" s="2" t="s">
        <v>139</v>
      </c>
      <c r="X90" s="2" t="s">
        <v>139</v>
      </c>
      <c r="Y90" s="2" t="s">
        <v>699</v>
      </c>
      <c r="Z90" s="2" t="s">
        <v>701</v>
      </c>
      <c r="AA90" s="2" t="s">
        <v>116</v>
      </c>
      <c r="AB90" s="2" t="s">
        <v>117</v>
      </c>
    </row>
    <row r="91" spans="1:28" x14ac:dyDescent="0.15">
      <c r="A91" s="2" t="s">
        <v>694</v>
      </c>
      <c r="B91" s="2" t="s">
        <v>83</v>
      </c>
      <c r="C91" s="2" t="s">
        <v>84</v>
      </c>
      <c r="D91" s="2" t="s">
        <v>84</v>
      </c>
      <c r="E91" s="2" t="s">
        <v>1967</v>
      </c>
      <c r="F91" s="2" t="s">
        <v>1960</v>
      </c>
      <c r="G91" s="2" t="s">
        <v>93</v>
      </c>
      <c r="H91" s="2" t="s">
        <v>1961</v>
      </c>
      <c r="I91" s="2" t="s">
        <v>91</v>
      </c>
      <c r="J91" s="2" t="s">
        <v>91</v>
      </c>
      <c r="K91" s="2" t="s">
        <v>2224</v>
      </c>
      <c r="L91" s="2" t="s">
        <v>1963</v>
      </c>
      <c r="M91" s="2" t="s">
        <v>2225</v>
      </c>
      <c r="N91" s="2" t="s">
        <v>2226</v>
      </c>
      <c r="O91" s="2" t="s">
        <v>91</v>
      </c>
      <c r="P91" s="2" t="s">
        <v>2227</v>
      </c>
      <c r="S91" s="2" t="s">
        <v>106</v>
      </c>
      <c r="T91" s="2" t="s">
        <v>107</v>
      </c>
      <c r="U91" s="2" t="s">
        <v>124</v>
      </c>
      <c r="V91" s="2" t="s">
        <v>1116</v>
      </c>
      <c r="W91" s="2" t="s">
        <v>139</v>
      </c>
      <c r="X91" s="2" t="s">
        <v>139</v>
      </c>
      <c r="Y91" s="2" t="s">
        <v>699</v>
      </c>
      <c r="Z91" s="2" t="s">
        <v>701</v>
      </c>
      <c r="AA91" s="2" t="s">
        <v>116</v>
      </c>
      <c r="AB91" s="2" t="s">
        <v>117</v>
      </c>
    </row>
    <row r="92" spans="1:28" x14ac:dyDescent="0.15">
      <c r="A92" s="2" t="s">
        <v>702</v>
      </c>
      <c r="B92" s="2" t="s">
        <v>83</v>
      </c>
      <c r="C92" s="2" t="s">
        <v>84</v>
      </c>
      <c r="D92" s="2" t="s">
        <v>84</v>
      </c>
      <c r="E92" s="2" t="s">
        <v>1959</v>
      </c>
      <c r="F92" s="2" t="s">
        <v>1960</v>
      </c>
      <c r="G92" s="2" t="s">
        <v>95</v>
      </c>
      <c r="H92" s="2" t="s">
        <v>1961</v>
      </c>
      <c r="I92" s="2" t="s">
        <v>91</v>
      </c>
      <c r="J92" s="2" t="s">
        <v>91</v>
      </c>
      <c r="K92" s="2" t="s">
        <v>2228</v>
      </c>
      <c r="L92" s="2" t="s">
        <v>1963</v>
      </c>
      <c r="M92" s="2" t="s">
        <v>704</v>
      </c>
      <c r="N92" s="2" t="s">
        <v>2229</v>
      </c>
      <c r="O92" s="2" t="s">
        <v>91</v>
      </c>
      <c r="P92" s="2" t="s">
        <v>2230</v>
      </c>
      <c r="S92" s="2" t="s">
        <v>106</v>
      </c>
      <c r="T92" s="2" t="s">
        <v>107</v>
      </c>
      <c r="U92" s="2" t="s">
        <v>108</v>
      </c>
      <c r="V92" s="2" t="s">
        <v>1116</v>
      </c>
      <c r="W92" s="2" t="s">
        <v>139</v>
      </c>
      <c r="X92" s="2" t="s">
        <v>139</v>
      </c>
      <c r="Y92" s="2" t="s">
        <v>707</v>
      </c>
      <c r="Z92" s="2" t="s">
        <v>709</v>
      </c>
      <c r="AA92" s="2" t="s">
        <v>116</v>
      </c>
      <c r="AB92" s="2" t="s">
        <v>117</v>
      </c>
    </row>
    <row r="93" spans="1:28" x14ac:dyDescent="0.15">
      <c r="A93" s="2" t="s">
        <v>710</v>
      </c>
      <c r="B93" s="2" t="s">
        <v>83</v>
      </c>
      <c r="C93" s="2" t="s">
        <v>84</v>
      </c>
      <c r="D93" s="2" t="s">
        <v>84</v>
      </c>
      <c r="E93" s="2" t="s">
        <v>1959</v>
      </c>
      <c r="F93" s="2" t="s">
        <v>1960</v>
      </c>
      <c r="G93" s="2" t="s">
        <v>353</v>
      </c>
      <c r="H93" s="2" t="s">
        <v>1961</v>
      </c>
      <c r="I93" s="2" t="s">
        <v>91</v>
      </c>
      <c r="J93" s="2" t="s">
        <v>91</v>
      </c>
      <c r="K93" s="2" t="s">
        <v>2231</v>
      </c>
      <c r="L93" s="2" t="s">
        <v>1963</v>
      </c>
      <c r="M93" s="2" t="s">
        <v>712</v>
      </c>
      <c r="N93" s="2" t="s">
        <v>2232</v>
      </c>
      <c r="O93" s="2" t="s">
        <v>91</v>
      </c>
      <c r="P93" s="2" t="s">
        <v>2233</v>
      </c>
      <c r="S93" s="2" t="s">
        <v>106</v>
      </c>
      <c r="T93" s="2" t="s">
        <v>107</v>
      </c>
      <c r="U93" s="2" t="s">
        <v>124</v>
      </c>
      <c r="W93" s="2" t="s">
        <v>139</v>
      </c>
      <c r="X93" s="2" t="s">
        <v>139</v>
      </c>
      <c r="Y93" s="2" t="s">
        <v>715</v>
      </c>
      <c r="Z93" s="2" t="s">
        <v>717</v>
      </c>
      <c r="AA93" s="2" t="s">
        <v>116</v>
      </c>
      <c r="AB93" s="2" t="s">
        <v>117</v>
      </c>
    </row>
    <row r="94" spans="1:28" x14ac:dyDescent="0.15">
      <c r="A94" s="2" t="s">
        <v>718</v>
      </c>
      <c r="B94" s="2" t="s">
        <v>83</v>
      </c>
      <c r="C94" s="2" t="s">
        <v>84</v>
      </c>
      <c r="D94" s="2" t="s">
        <v>84</v>
      </c>
      <c r="E94" s="2" t="s">
        <v>1959</v>
      </c>
      <c r="F94" s="2" t="s">
        <v>1960</v>
      </c>
      <c r="G94" s="2" t="s">
        <v>353</v>
      </c>
      <c r="H94" s="2" t="s">
        <v>1961</v>
      </c>
      <c r="I94" s="2" t="s">
        <v>91</v>
      </c>
      <c r="J94" s="2" t="s">
        <v>91</v>
      </c>
      <c r="K94" s="2" t="s">
        <v>2234</v>
      </c>
      <c r="L94" s="2" t="s">
        <v>1963</v>
      </c>
      <c r="M94" s="2" t="s">
        <v>720</v>
      </c>
      <c r="N94" s="2" t="s">
        <v>2235</v>
      </c>
      <c r="O94" s="2" t="s">
        <v>91</v>
      </c>
      <c r="P94" s="2" t="s">
        <v>2236</v>
      </c>
      <c r="S94" s="2" t="s">
        <v>106</v>
      </c>
      <c r="T94" s="2" t="s">
        <v>107</v>
      </c>
      <c r="U94" s="2" t="s">
        <v>124</v>
      </c>
      <c r="W94" s="2" t="s">
        <v>139</v>
      </c>
      <c r="X94" s="2" t="s">
        <v>139</v>
      </c>
      <c r="Y94" s="2" t="s">
        <v>723</v>
      </c>
      <c r="Z94" s="2" t="s">
        <v>725</v>
      </c>
      <c r="AA94" s="2" t="s">
        <v>116</v>
      </c>
      <c r="AB94" s="2" t="s">
        <v>117</v>
      </c>
    </row>
    <row r="95" spans="1:28" x14ac:dyDescent="0.15">
      <c r="A95" s="2" t="s">
        <v>726</v>
      </c>
      <c r="B95" s="2" t="s">
        <v>83</v>
      </c>
      <c r="C95" s="2" t="s">
        <v>84</v>
      </c>
      <c r="D95" s="2" t="s">
        <v>84</v>
      </c>
      <c r="E95" s="2" t="s">
        <v>1959</v>
      </c>
      <c r="F95" s="2" t="s">
        <v>1960</v>
      </c>
      <c r="G95" s="2" t="s">
        <v>95</v>
      </c>
      <c r="H95" s="2" t="s">
        <v>1961</v>
      </c>
      <c r="I95" s="2" t="s">
        <v>91</v>
      </c>
      <c r="J95" s="2" t="s">
        <v>91</v>
      </c>
      <c r="K95" s="2" t="s">
        <v>2237</v>
      </c>
      <c r="L95" s="2" t="s">
        <v>1963</v>
      </c>
      <c r="M95" s="2" t="s">
        <v>728</v>
      </c>
      <c r="N95" s="2" t="s">
        <v>2238</v>
      </c>
      <c r="O95" s="2" t="s">
        <v>91</v>
      </c>
      <c r="P95" s="2" t="s">
        <v>2239</v>
      </c>
      <c r="S95" s="2" t="s">
        <v>106</v>
      </c>
      <c r="T95" s="2" t="s">
        <v>107</v>
      </c>
      <c r="U95" s="2" t="s">
        <v>138</v>
      </c>
      <c r="W95" s="2" t="s">
        <v>139</v>
      </c>
      <c r="X95" s="2" t="s">
        <v>139</v>
      </c>
      <c r="Y95" s="2" t="s">
        <v>732</v>
      </c>
      <c r="Z95" s="2" t="s">
        <v>734</v>
      </c>
      <c r="AA95" s="2" t="s">
        <v>116</v>
      </c>
      <c r="AB95" s="2" t="s">
        <v>117</v>
      </c>
    </row>
    <row r="96" spans="1:28" x14ac:dyDescent="0.15">
      <c r="A96" s="2" t="s">
        <v>735</v>
      </c>
      <c r="B96" s="2" t="s">
        <v>194</v>
      </c>
      <c r="C96" s="2" t="s">
        <v>84</v>
      </c>
      <c r="D96" s="2" t="s">
        <v>84</v>
      </c>
      <c r="E96" s="2" t="s">
        <v>1959</v>
      </c>
      <c r="F96" s="2" t="s">
        <v>1960</v>
      </c>
      <c r="G96" s="2" t="s">
        <v>95</v>
      </c>
      <c r="H96" s="2" t="s">
        <v>1961</v>
      </c>
      <c r="I96" s="2" t="s">
        <v>84</v>
      </c>
      <c r="J96" s="2" t="s">
        <v>84</v>
      </c>
      <c r="K96" s="2" t="s">
        <v>2240</v>
      </c>
      <c r="L96" s="2" t="s">
        <v>1963</v>
      </c>
      <c r="O96" s="2" t="s">
        <v>91</v>
      </c>
      <c r="P96" s="2" t="s">
        <v>2241</v>
      </c>
      <c r="S96" s="2" t="s">
        <v>106</v>
      </c>
      <c r="T96" s="2" t="s">
        <v>107</v>
      </c>
      <c r="U96" s="2" t="s">
        <v>138</v>
      </c>
      <c r="W96" s="2" t="s">
        <v>139</v>
      </c>
      <c r="X96" s="2" t="s">
        <v>139</v>
      </c>
      <c r="Y96" s="2" t="s">
        <v>738</v>
      </c>
      <c r="Z96" s="2" t="s">
        <v>739</v>
      </c>
      <c r="AA96" s="2" t="s">
        <v>116</v>
      </c>
      <c r="AB96" s="2" t="s">
        <v>117</v>
      </c>
    </row>
    <row r="97" spans="1:28" x14ac:dyDescent="0.15">
      <c r="A97" s="2" t="s">
        <v>740</v>
      </c>
      <c r="B97" s="2" t="s">
        <v>194</v>
      </c>
      <c r="C97" s="2" t="s">
        <v>84</v>
      </c>
      <c r="D97" s="2" t="s">
        <v>84</v>
      </c>
      <c r="E97" s="2" t="s">
        <v>1959</v>
      </c>
      <c r="F97" s="2" t="s">
        <v>1960</v>
      </c>
      <c r="G97" s="2" t="s">
        <v>95</v>
      </c>
      <c r="H97" s="2" t="s">
        <v>1961</v>
      </c>
      <c r="I97" s="2" t="s">
        <v>84</v>
      </c>
      <c r="J97" s="2" t="s">
        <v>91</v>
      </c>
      <c r="K97" s="2" t="s">
        <v>2242</v>
      </c>
      <c r="L97" s="2" t="s">
        <v>1963</v>
      </c>
      <c r="O97" s="2" t="s">
        <v>91</v>
      </c>
      <c r="P97" s="2" t="s">
        <v>2243</v>
      </c>
      <c r="S97" s="2" t="s">
        <v>106</v>
      </c>
      <c r="T97" s="2" t="s">
        <v>107</v>
      </c>
      <c r="U97" s="2" t="s">
        <v>108</v>
      </c>
      <c r="W97" s="2" t="s">
        <v>139</v>
      </c>
      <c r="X97" s="2" t="s">
        <v>139</v>
      </c>
      <c r="Y97" s="2" t="s">
        <v>744</v>
      </c>
      <c r="Z97" s="2" t="s">
        <v>746</v>
      </c>
      <c r="AA97" s="2" t="s">
        <v>116</v>
      </c>
      <c r="AB97" s="2" t="s">
        <v>117</v>
      </c>
    </row>
    <row r="98" spans="1:28" x14ac:dyDescent="0.15">
      <c r="A98" s="2" t="s">
        <v>747</v>
      </c>
      <c r="B98" s="2" t="s">
        <v>83</v>
      </c>
      <c r="C98" s="2" t="s">
        <v>84</v>
      </c>
      <c r="D98" s="2" t="s">
        <v>84</v>
      </c>
      <c r="E98" s="2" t="s">
        <v>1959</v>
      </c>
      <c r="F98" s="2" t="s">
        <v>2017</v>
      </c>
      <c r="G98" s="2" t="s">
        <v>95</v>
      </c>
      <c r="H98" s="2" t="s">
        <v>1961</v>
      </c>
      <c r="I98" s="2" t="s">
        <v>91</v>
      </c>
      <c r="J98" s="2" t="s">
        <v>91</v>
      </c>
      <c r="K98" s="2" t="s">
        <v>2244</v>
      </c>
      <c r="L98" s="2" t="s">
        <v>1963</v>
      </c>
      <c r="M98" s="2" t="s">
        <v>749</v>
      </c>
      <c r="N98" s="2" t="s">
        <v>2245</v>
      </c>
      <c r="O98" s="2" t="s">
        <v>84</v>
      </c>
      <c r="P98" s="2" t="s">
        <v>2246</v>
      </c>
      <c r="S98" s="2" t="s">
        <v>106</v>
      </c>
      <c r="T98" s="2" t="s">
        <v>107</v>
      </c>
      <c r="U98" s="2" t="s">
        <v>205</v>
      </c>
      <c r="W98" s="2" t="s">
        <v>109</v>
      </c>
      <c r="X98" s="2" t="s">
        <v>139</v>
      </c>
      <c r="Y98" s="2" t="s">
        <v>752</v>
      </c>
      <c r="Z98" s="2" t="s">
        <v>754</v>
      </c>
      <c r="AA98" s="2" t="s">
        <v>116</v>
      </c>
      <c r="AB98" s="2" t="s">
        <v>117</v>
      </c>
    </row>
    <row r="99" spans="1:28" x14ac:dyDescent="0.15">
      <c r="A99" s="2" t="s">
        <v>755</v>
      </c>
      <c r="B99" s="2" t="s">
        <v>83</v>
      </c>
      <c r="C99" s="2" t="s">
        <v>84</v>
      </c>
      <c r="D99" s="2" t="s">
        <v>84</v>
      </c>
      <c r="E99" s="2" t="s">
        <v>1959</v>
      </c>
      <c r="F99" s="2" t="s">
        <v>1960</v>
      </c>
      <c r="G99" s="2" t="s">
        <v>95</v>
      </c>
      <c r="H99" s="2" t="s">
        <v>1961</v>
      </c>
      <c r="I99" s="2" t="s">
        <v>91</v>
      </c>
      <c r="J99" s="2" t="s">
        <v>91</v>
      </c>
      <c r="K99" s="2" t="s">
        <v>2247</v>
      </c>
      <c r="L99" s="2" t="s">
        <v>1963</v>
      </c>
      <c r="M99" s="2" t="s">
        <v>757</v>
      </c>
      <c r="N99" s="2" t="s">
        <v>2248</v>
      </c>
      <c r="O99" s="2" t="s">
        <v>91</v>
      </c>
      <c r="P99" s="2" t="s">
        <v>2249</v>
      </c>
      <c r="S99" s="2" t="s">
        <v>106</v>
      </c>
      <c r="T99" s="2" t="s">
        <v>107</v>
      </c>
      <c r="U99" s="2" t="s">
        <v>149</v>
      </c>
      <c r="W99" s="2" t="s">
        <v>139</v>
      </c>
      <c r="X99" s="2" t="s">
        <v>139</v>
      </c>
      <c r="Y99" s="2" t="s">
        <v>760</v>
      </c>
      <c r="Z99" s="2" t="s">
        <v>762</v>
      </c>
      <c r="AA99" s="2" t="s">
        <v>116</v>
      </c>
      <c r="AB99" s="2" t="s">
        <v>117</v>
      </c>
    </row>
    <row r="100" spans="1:28" x14ac:dyDescent="0.15">
      <c r="A100" s="2" t="s">
        <v>763</v>
      </c>
      <c r="B100" s="2" t="s">
        <v>194</v>
      </c>
      <c r="C100" s="2" t="s">
        <v>84</v>
      </c>
      <c r="D100" s="2" t="s">
        <v>84</v>
      </c>
      <c r="E100" s="2" t="s">
        <v>1959</v>
      </c>
      <c r="F100" s="2" t="s">
        <v>1960</v>
      </c>
      <c r="G100" s="2" t="s">
        <v>95</v>
      </c>
      <c r="H100" s="2" t="s">
        <v>1961</v>
      </c>
      <c r="I100" s="2" t="s">
        <v>84</v>
      </c>
      <c r="J100" s="2" t="s">
        <v>91</v>
      </c>
      <c r="K100" s="2" t="s">
        <v>2250</v>
      </c>
      <c r="L100" s="2" t="s">
        <v>1963</v>
      </c>
      <c r="O100" s="2" t="s">
        <v>91</v>
      </c>
      <c r="P100" s="2" t="s">
        <v>2251</v>
      </c>
      <c r="S100" s="2" t="s">
        <v>106</v>
      </c>
      <c r="T100" s="2" t="s">
        <v>107</v>
      </c>
      <c r="U100" s="2" t="s">
        <v>108</v>
      </c>
      <c r="W100" s="2" t="s">
        <v>139</v>
      </c>
      <c r="X100" s="2" t="s">
        <v>139</v>
      </c>
      <c r="Y100" s="2" t="s">
        <v>767</v>
      </c>
      <c r="Z100" s="2" t="s">
        <v>769</v>
      </c>
      <c r="AA100" s="2" t="s">
        <v>116</v>
      </c>
      <c r="AB100" s="2" t="s">
        <v>117</v>
      </c>
    </row>
    <row r="101" spans="1:28" x14ac:dyDescent="0.15">
      <c r="A101" s="2" t="s">
        <v>770</v>
      </c>
      <c r="B101" s="2" t="s">
        <v>83</v>
      </c>
      <c r="C101" s="2" t="s">
        <v>84</v>
      </c>
      <c r="D101" s="2" t="s">
        <v>84</v>
      </c>
      <c r="E101" s="2" t="s">
        <v>1959</v>
      </c>
      <c r="F101" s="2" t="s">
        <v>2017</v>
      </c>
      <c r="G101" s="2" t="s">
        <v>95</v>
      </c>
      <c r="H101" s="2" t="s">
        <v>1961</v>
      </c>
      <c r="I101" s="2" t="s">
        <v>91</v>
      </c>
      <c r="J101" s="2" t="s">
        <v>91</v>
      </c>
      <c r="K101" s="2" t="s">
        <v>2252</v>
      </c>
      <c r="L101" s="2" t="s">
        <v>1963</v>
      </c>
      <c r="M101" s="2" t="s">
        <v>772</v>
      </c>
      <c r="N101" s="2" t="s">
        <v>2253</v>
      </c>
      <c r="O101" s="2" t="s">
        <v>84</v>
      </c>
      <c r="P101" s="2" t="s">
        <v>2254</v>
      </c>
      <c r="S101" s="2" t="s">
        <v>106</v>
      </c>
      <c r="T101" s="2" t="s">
        <v>107</v>
      </c>
      <c r="U101" s="2" t="s">
        <v>124</v>
      </c>
      <c r="W101" s="2" t="s">
        <v>109</v>
      </c>
      <c r="X101" s="2" t="s">
        <v>139</v>
      </c>
      <c r="Y101" s="2" t="s">
        <v>775</v>
      </c>
      <c r="Z101" s="2" t="s">
        <v>777</v>
      </c>
      <c r="AA101" s="2" t="s">
        <v>116</v>
      </c>
      <c r="AB101" s="2" t="s">
        <v>117</v>
      </c>
    </row>
    <row r="102" spans="1:28" x14ac:dyDescent="0.15">
      <c r="A102" s="2" t="s">
        <v>778</v>
      </c>
      <c r="B102" s="2" t="s">
        <v>83</v>
      </c>
      <c r="C102" s="2" t="s">
        <v>84</v>
      </c>
      <c r="D102" s="2" t="s">
        <v>84</v>
      </c>
      <c r="E102" s="2" t="s">
        <v>1959</v>
      </c>
      <c r="F102" s="2" t="s">
        <v>2017</v>
      </c>
      <c r="G102" s="2" t="s">
        <v>95</v>
      </c>
      <c r="H102" s="2" t="s">
        <v>1961</v>
      </c>
      <c r="I102" s="2" t="s">
        <v>91</v>
      </c>
      <c r="J102" s="2" t="s">
        <v>91</v>
      </c>
      <c r="K102" s="2" t="s">
        <v>2255</v>
      </c>
      <c r="L102" s="2" t="s">
        <v>1963</v>
      </c>
      <c r="M102" s="2" t="s">
        <v>780</v>
      </c>
      <c r="N102" s="2" t="s">
        <v>2256</v>
      </c>
      <c r="O102" s="2" t="s">
        <v>84</v>
      </c>
      <c r="P102" s="2" t="s">
        <v>2257</v>
      </c>
      <c r="S102" s="2" t="s">
        <v>106</v>
      </c>
      <c r="T102" s="2" t="s">
        <v>107</v>
      </c>
      <c r="U102" s="2" t="s">
        <v>138</v>
      </c>
      <c r="V102" s="2" t="s">
        <v>1116</v>
      </c>
      <c r="W102" s="2" t="s">
        <v>783</v>
      </c>
      <c r="X102" s="2" t="s">
        <v>139</v>
      </c>
      <c r="Y102" s="2" t="s">
        <v>784</v>
      </c>
      <c r="Z102" s="2" t="s">
        <v>786</v>
      </c>
      <c r="AA102" s="2" t="s">
        <v>116</v>
      </c>
      <c r="AB102" s="2" t="s">
        <v>117</v>
      </c>
    </row>
    <row r="103" spans="1:28" x14ac:dyDescent="0.15">
      <c r="A103" s="2" t="s">
        <v>787</v>
      </c>
      <c r="B103" s="2" t="s">
        <v>83</v>
      </c>
      <c r="C103" s="2" t="s">
        <v>84</v>
      </c>
      <c r="D103" s="2" t="s">
        <v>84</v>
      </c>
      <c r="E103" s="2" t="s">
        <v>1959</v>
      </c>
      <c r="F103" s="2" t="s">
        <v>1960</v>
      </c>
      <c r="G103" s="2" t="s">
        <v>95</v>
      </c>
      <c r="H103" s="2" t="s">
        <v>1961</v>
      </c>
      <c r="I103" s="2" t="s">
        <v>91</v>
      </c>
      <c r="J103" s="2" t="s">
        <v>91</v>
      </c>
      <c r="K103" s="2" t="s">
        <v>2258</v>
      </c>
      <c r="L103" s="2" t="s">
        <v>1963</v>
      </c>
      <c r="M103" s="2" t="s">
        <v>789</v>
      </c>
      <c r="N103" s="2" t="s">
        <v>2259</v>
      </c>
      <c r="O103" s="2" t="s">
        <v>91</v>
      </c>
      <c r="P103" s="2" t="s">
        <v>2260</v>
      </c>
      <c r="S103" s="2" t="s">
        <v>106</v>
      </c>
      <c r="T103" s="2" t="s">
        <v>107</v>
      </c>
      <c r="U103" s="2" t="s">
        <v>205</v>
      </c>
      <c r="V103" s="2" t="s">
        <v>1116</v>
      </c>
      <c r="W103" s="2" t="s">
        <v>139</v>
      </c>
      <c r="X103" s="2" t="s">
        <v>139</v>
      </c>
      <c r="Y103" s="2" t="s">
        <v>792</v>
      </c>
      <c r="Z103" s="2" t="s">
        <v>794</v>
      </c>
      <c r="AA103" s="2" t="s">
        <v>116</v>
      </c>
      <c r="AB103" s="2" t="s">
        <v>117</v>
      </c>
    </row>
    <row r="104" spans="1:28" x14ac:dyDescent="0.15">
      <c r="A104" s="2" t="s">
        <v>795</v>
      </c>
      <c r="B104" s="2" t="s">
        <v>83</v>
      </c>
      <c r="C104" s="2" t="s">
        <v>84</v>
      </c>
      <c r="D104" s="2" t="s">
        <v>84</v>
      </c>
      <c r="E104" s="2" t="s">
        <v>1959</v>
      </c>
      <c r="F104" s="2" t="s">
        <v>2017</v>
      </c>
      <c r="G104" s="2" t="s">
        <v>95</v>
      </c>
      <c r="H104" s="2" t="s">
        <v>1961</v>
      </c>
      <c r="I104" s="2" t="s">
        <v>91</v>
      </c>
      <c r="J104" s="2" t="s">
        <v>91</v>
      </c>
      <c r="K104" s="2" t="s">
        <v>2261</v>
      </c>
      <c r="L104" s="2" t="s">
        <v>1963</v>
      </c>
      <c r="M104" s="2" t="s">
        <v>796</v>
      </c>
      <c r="N104" s="2" t="s">
        <v>2262</v>
      </c>
      <c r="O104" s="2" t="s">
        <v>84</v>
      </c>
      <c r="P104" s="2" t="s">
        <v>2263</v>
      </c>
      <c r="S104" s="2" t="s">
        <v>106</v>
      </c>
      <c r="T104" s="2" t="s">
        <v>107</v>
      </c>
      <c r="U104" s="2" t="s">
        <v>124</v>
      </c>
      <c r="V104" s="2" t="s">
        <v>1116</v>
      </c>
      <c r="W104" s="2" t="s">
        <v>783</v>
      </c>
      <c r="X104" s="2" t="s">
        <v>139</v>
      </c>
      <c r="Y104" s="2" t="s">
        <v>799</v>
      </c>
      <c r="Z104" s="2" t="s">
        <v>801</v>
      </c>
      <c r="AA104" s="2" t="s">
        <v>116</v>
      </c>
      <c r="AB104" s="2" t="s">
        <v>117</v>
      </c>
    </row>
    <row r="105" spans="1:28" x14ac:dyDescent="0.15">
      <c r="A105" s="2" t="s">
        <v>802</v>
      </c>
      <c r="B105" s="2" t="s">
        <v>83</v>
      </c>
      <c r="C105" s="2" t="s">
        <v>84</v>
      </c>
      <c r="D105" s="2" t="s">
        <v>84</v>
      </c>
      <c r="E105" s="2" t="s">
        <v>1959</v>
      </c>
      <c r="F105" s="2" t="s">
        <v>1960</v>
      </c>
      <c r="G105" s="2" t="s">
        <v>95</v>
      </c>
      <c r="H105" s="2" t="s">
        <v>1961</v>
      </c>
      <c r="I105" s="2" t="s">
        <v>91</v>
      </c>
      <c r="J105" s="2" t="s">
        <v>91</v>
      </c>
      <c r="K105" s="2" t="s">
        <v>2264</v>
      </c>
      <c r="L105" s="2" t="s">
        <v>1963</v>
      </c>
      <c r="M105" s="2" t="s">
        <v>804</v>
      </c>
      <c r="N105" s="2" t="s">
        <v>2265</v>
      </c>
      <c r="O105" s="2" t="s">
        <v>91</v>
      </c>
      <c r="P105" s="2" t="s">
        <v>2266</v>
      </c>
      <c r="S105" s="2" t="s">
        <v>106</v>
      </c>
      <c r="T105" s="2" t="s">
        <v>107</v>
      </c>
      <c r="U105" s="2" t="s">
        <v>138</v>
      </c>
      <c r="V105" s="2" t="s">
        <v>1116</v>
      </c>
      <c r="W105" s="2" t="s">
        <v>139</v>
      </c>
      <c r="X105" s="2" t="s">
        <v>139</v>
      </c>
      <c r="Y105" s="2" t="s">
        <v>807</v>
      </c>
      <c r="Z105" s="2" t="s">
        <v>809</v>
      </c>
      <c r="AA105" s="2" t="s">
        <v>116</v>
      </c>
      <c r="AB105" s="2" t="s">
        <v>117</v>
      </c>
    </row>
    <row r="106" spans="1:28" x14ac:dyDescent="0.15">
      <c r="A106" s="2" t="s">
        <v>810</v>
      </c>
      <c r="B106" s="2" t="s">
        <v>83</v>
      </c>
      <c r="C106" s="2" t="s">
        <v>84</v>
      </c>
      <c r="D106" s="2" t="s">
        <v>84</v>
      </c>
      <c r="E106" s="2" t="s">
        <v>1959</v>
      </c>
      <c r="F106" s="2" t="s">
        <v>2017</v>
      </c>
      <c r="G106" s="2" t="s">
        <v>95</v>
      </c>
      <c r="H106" s="2" t="s">
        <v>1961</v>
      </c>
      <c r="I106" s="2" t="s">
        <v>91</v>
      </c>
      <c r="J106" s="2" t="s">
        <v>91</v>
      </c>
      <c r="K106" s="2" t="s">
        <v>2267</v>
      </c>
      <c r="L106" s="2" t="s">
        <v>1963</v>
      </c>
      <c r="M106" s="2" t="s">
        <v>812</v>
      </c>
      <c r="O106" s="2" t="s">
        <v>84</v>
      </c>
      <c r="P106" s="2" t="s">
        <v>2268</v>
      </c>
      <c r="S106" s="2" t="s">
        <v>106</v>
      </c>
      <c r="T106" s="2" t="s">
        <v>107</v>
      </c>
      <c r="U106" s="2" t="s">
        <v>108</v>
      </c>
      <c r="V106" s="2" t="s">
        <v>1116</v>
      </c>
      <c r="W106" s="2" t="s">
        <v>397</v>
      </c>
      <c r="X106" s="2" t="s">
        <v>397</v>
      </c>
      <c r="Y106" s="2" t="s">
        <v>815</v>
      </c>
      <c r="Z106" s="2" t="s">
        <v>817</v>
      </c>
      <c r="AA106" s="2" t="s">
        <v>116</v>
      </c>
      <c r="AB106" s="2" t="s">
        <v>117</v>
      </c>
    </row>
    <row r="107" spans="1:28" x14ac:dyDescent="0.15">
      <c r="A107" s="2" t="s">
        <v>818</v>
      </c>
      <c r="B107" s="2" t="s">
        <v>83</v>
      </c>
      <c r="C107" s="2" t="s">
        <v>84</v>
      </c>
      <c r="D107" s="2" t="s">
        <v>84</v>
      </c>
      <c r="E107" s="2" t="s">
        <v>1959</v>
      </c>
      <c r="F107" s="2" t="s">
        <v>1960</v>
      </c>
      <c r="G107" s="2" t="s">
        <v>95</v>
      </c>
      <c r="H107" s="2" t="s">
        <v>1961</v>
      </c>
      <c r="I107" s="2" t="s">
        <v>91</v>
      </c>
      <c r="J107" s="2" t="s">
        <v>91</v>
      </c>
      <c r="K107" s="2" t="s">
        <v>2269</v>
      </c>
      <c r="L107" s="2" t="s">
        <v>1963</v>
      </c>
      <c r="M107" s="2" t="s">
        <v>820</v>
      </c>
      <c r="N107" s="2" t="s">
        <v>2270</v>
      </c>
      <c r="O107" s="2" t="s">
        <v>91</v>
      </c>
      <c r="P107" s="2" t="s">
        <v>2271</v>
      </c>
      <c r="S107" s="2" t="s">
        <v>106</v>
      </c>
      <c r="T107" s="2" t="s">
        <v>107</v>
      </c>
      <c r="U107" s="2" t="s">
        <v>138</v>
      </c>
      <c r="V107" s="2" t="s">
        <v>1116</v>
      </c>
      <c r="W107" s="2" t="s">
        <v>139</v>
      </c>
      <c r="X107" s="2" t="s">
        <v>139</v>
      </c>
      <c r="Y107" s="2" t="s">
        <v>823</v>
      </c>
      <c r="Z107" s="2" t="s">
        <v>825</v>
      </c>
      <c r="AA107" s="2" t="s">
        <v>116</v>
      </c>
      <c r="AB107" s="2" t="s">
        <v>117</v>
      </c>
    </row>
    <row r="108" spans="1:28" x14ac:dyDescent="0.15">
      <c r="A108" s="2" t="s">
        <v>826</v>
      </c>
      <c r="B108" s="2" t="s">
        <v>83</v>
      </c>
      <c r="C108" s="2" t="s">
        <v>84</v>
      </c>
      <c r="D108" s="2" t="s">
        <v>84</v>
      </c>
      <c r="E108" s="2" t="s">
        <v>1959</v>
      </c>
      <c r="F108" s="2" t="s">
        <v>2111</v>
      </c>
      <c r="G108" s="2" t="s">
        <v>95</v>
      </c>
      <c r="H108" s="2" t="s">
        <v>1961</v>
      </c>
      <c r="I108" s="2" t="s">
        <v>91</v>
      </c>
      <c r="J108" s="2" t="s">
        <v>91</v>
      </c>
      <c r="K108" s="2" t="s">
        <v>2272</v>
      </c>
      <c r="L108" s="2" t="s">
        <v>2273</v>
      </c>
      <c r="M108" s="2" t="s">
        <v>828</v>
      </c>
      <c r="O108" s="2" t="s">
        <v>84</v>
      </c>
      <c r="P108" s="2" t="s">
        <v>2274</v>
      </c>
      <c r="S108" s="2" t="s">
        <v>106</v>
      </c>
      <c r="T108" s="2" t="s">
        <v>107</v>
      </c>
      <c r="U108" s="2" t="s">
        <v>124</v>
      </c>
      <c r="W108" s="2" t="s">
        <v>334</v>
      </c>
      <c r="X108" s="2" t="s">
        <v>334</v>
      </c>
      <c r="Y108" s="2" t="s">
        <v>831</v>
      </c>
      <c r="Z108" s="2" t="s">
        <v>833</v>
      </c>
      <c r="AA108" s="2" t="s">
        <v>116</v>
      </c>
      <c r="AB108" s="2" t="s">
        <v>117</v>
      </c>
    </row>
    <row r="109" spans="1:28" x14ac:dyDescent="0.15">
      <c r="A109" s="2" t="s">
        <v>834</v>
      </c>
      <c r="B109" s="2" t="s">
        <v>83</v>
      </c>
      <c r="C109" s="2" t="s">
        <v>84</v>
      </c>
      <c r="D109" s="2" t="s">
        <v>84</v>
      </c>
      <c r="E109" s="2" t="s">
        <v>1959</v>
      </c>
      <c r="F109" s="2" t="s">
        <v>1960</v>
      </c>
      <c r="G109" s="2" t="s">
        <v>95</v>
      </c>
      <c r="H109" s="2" t="s">
        <v>1961</v>
      </c>
      <c r="I109" s="2" t="s">
        <v>91</v>
      </c>
      <c r="J109" s="2" t="s">
        <v>91</v>
      </c>
      <c r="K109" s="2" t="s">
        <v>2275</v>
      </c>
      <c r="L109" s="2" t="s">
        <v>2273</v>
      </c>
      <c r="M109" s="2" t="s">
        <v>836</v>
      </c>
      <c r="N109" s="2" t="s">
        <v>2276</v>
      </c>
      <c r="O109" s="2" t="s">
        <v>84</v>
      </c>
      <c r="P109" s="2" t="s">
        <v>2277</v>
      </c>
      <c r="S109" s="2" t="s">
        <v>106</v>
      </c>
      <c r="T109" s="2" t="s">
        <v>107</v>
      </c>
      <c r="U109" s="2" t="s">
        <v>205</v>
      </c>
      <c r="V109" s="2" t="s">
        <v>1116</v>
      </c>
      <c r="W109" s="2" t="s">
        <v>839</v>
      </c>
      <c r="X109" s="2" t="s">
        <v>840</v>
      </c>
      <c r="Y109" s="2" t="s">
        <v>841</v>
      </c>
      <c r="Z109" s="2" t="s">
        <v>843</v>
      </c>
      <c r="AA109" s="2" t="s">
        <v>116</v>
      </c>
      <c r="AB109" s="2" t="s">
        <v>117</v>
      </c>
    </row>
    <row r="110" spans="1:28" x14ac:dyDescent="0.15">
      <c r="A110" s="2" t="s">
        <v>844</v>
      </c>
      <c r="B110" s="2" t="s">
        <v>83</v>
      </c>
      <c r="C110" s="2" t="s">
        <v>84</v>
      </c>
      <c r="D110" s="2" t="s">
        <v>84</v>
      </c>
      <c r="E110" s="2" t="s">
        <v>1959</v>
      </c>
      <c r="F110" s="2" t="s">
        <v>1960</v>
      </c>
      <c r="G110" s="2" t="s">
        <v>95</v>
      </c>
      <c r="H110" s="2" t="s">
        <v>1961</v>
      </c>
      <c r="I110" s="2" t="s">
        <v>91</v>
      </c>
      <c r="J110" s="2" t="s">
        <v>91</v>
      </c>
      <c r="K110" s="2" t="s">
        <v>2278</v>
      </c>
      <c r="L110" s="2" t="s">
        <v>2273</v>
      </c>
      <c r="M110" s="2" t="s">
        <v>846</v>
      </c>
      <c r="N110" s="2" t="s">
        <v>2279</v>
      </c>
      <c r="O110" s="2" t="s">
        <v>84</v>
      </c>
      <c r="P110" s="2" t="s">
        <v>2280</v>
      </c>
      <c r="S110" s="2" t="s">
        <v>106</v>
      </c>
      <c r="T110" s="2" t="s">
        <v>107</v>
      </c>
      <c r="U110" s="2" t="s">
        <v>149</v>
      </c>
      <c r="V110" s="2" t="s">
        <v>1116</v>
      </c>
      <c r="W110" s="2" t="s">
        <v>849</v>
      </c>
      <c r="X110" s="2" t="s">
        <v>840</v>
      </c>
      <c r="Y110" s="2" t="s">
        <v>850</v>
      </c>
      <c r="Z110" s="2" t="s">
        <v>852</v>
      </c>
      <c r="AA110" s="2" t="s">
        <v>116</v>
      </c>
      <c r="AB110" s="2" t="s">
        <v>117</v>
      </c>
    </row>
    <row r="111" spans="1:28" x14ac:dyDescent="0.15">
      <c r="A111" s="2" t="s">
        <v>853</v>
      </c>
      <c r="B111" s="2" t="s">
        <v>83</v>
      </c>
      <c r="C111" s="2" t="s">
        <v>84</v>
      </c>
      <c r="D111" s="2" t="s">
        <v>84</v>
      </c>
      <c r="E111" s="2" t="s">
        <v>1959</v>
      </c>
      <c r="F111" s="2" t="s">
        <v>1960</v>
      </c>
      <c r="G111" s="2" t="s">
        <v>95</v>
      </c>
      <c r="H111" s="2" t="s">
        <v>1961</v>
      </c>
      <c r="I111" s="2" t="s">
        <v>91</v>
      </c>
      <c r="J111" s="2" t="s">
        <v>91</v>
      </c>
      <c r="K111" s="2" t="s">
        <v>2281</v>
      </c>
      <c r="L111" s="2" t="s">
        <v>1963</v>
      </c>
      <c r="M111" s="2" t="s">
        <v>854</v>
      </c>
      <c r="N111" s="2" t="s">
        <v>2282</v>
      </c>
      <c r="O111" s="2" t="s">
        <v>91</v>
      </c>
      <c r="P111" s="2" t="s">
        <v>2283</v>
      </c>
      <c r="S111" s="2" t="s">
        <v>106</v>
      </c>
      <c r="T111" s="2" t="s">
        <v>107</v>
      </c>
      <c r="U111" s="2" t="s">
        <v>138</v>
      </c>
      <c r="V111" s="2" t="s">
        <v>1116</v>
      </c>
      <c r="W111" s="2" t="s">
        <v>139</v>
      </c>
      <c r="X111" s="2" t="s">
        <v>139</v>
      </c>
      <c r="Y111" s="2" t="s">
        <v>857</v>
      </c>
      <c r="Z111" s="2" t="s">
        <v>859</v>
      </c>
      <c r="AA111" s="2" t="s">
        <v>116</v>
      </c>
      <c r="AB111" s="2" t="s">
        <v>117</v>
      </c>
    </row>
    <row r="112" spans="1:28" x14ac:dyDescent="0.15">
      <c r="A112" s="2" t="s">
        <v>860</v>
      </c>
      <c r="B112" s="2" t="s">
        <v>83</v>
      </c>
      <c r="C112" s="2" t="s">
        <v>84</v>
      </c>
      <c r="D112" s="2" t="s">
        <v>84</v>
      </c>
      <c r="E112" s="2" t="s">
        <v>1959</v>
      </c>
      <c r="F112" s="2" t="s">
        <v>2017</v>
      </c>
      <c r="G112" s="2" t="s">
        <v>95</v>
      </c>
      <c r="H112" s="2" t="s">
        <v>1961</v>
      </c>
      <c r="I112" s="2" t="s">
        <v>84</v>
      </c>
      <c r="J112" s="2" t="s">
        <v>84</v>
      </c>
      <c r="K112" s="2" t="s">
        <v>2284</v>
      </c>
      <c r="L112" s="2" t="s">
        <v>1963</v>
      </c>
      <c r="O112" s="2" t="s">
        <v>84</v>
      </c>
      <c r="P112" s="2" t="s">
        <v>2285</v>
      </c>
      <c r="S112" s="2" t="s">
        <v>106</v>
      </c>
      <c r="T112" s="2" t="s">
        <v>107</v>
      </c>
      <c r="U112" s="2" t="s">
        <v>108</v>
      </c>
      <c r="W112" s="2" t="s">
        <v>783</v>
      </c>
      <c r="Y112" s="2" t="s">
        <v>863</v>
      </c>
      <c r="Z112" s="2" t="s">
        <v>865</v>
      </c>
      <c r="AA112" s="2" t="s">
        <v>116</v>
      </c>
      <c r="AB112" s="2" t="s">
        <v>117</v>
      </c>
    </row>
    <row r="113" spans="1:28" x14ac:dyDescent="0.15">
      <c r="A113" s="2" t="s">
        <v>866</v>
      </c>
      <c r="B113" s="2" t="s">
        <v>194</v>
      </c>
      <c r="C113" s="2" t="s">
        <v>84</v>
      </c>
      <c r="D113" s="2" t="s">
        <v>84</v>
      </c>
      <c r="E113" s="2" t="s">
        <v>1959</v>
      </c>
      <c r="F113" s="2" t="s">
        <v>1960</v>
      </c>
      <c r="G113" s="2" t="s">
        <v>353</v>
      </c>
      <c r="H113" s="2" t="s">
        <v>1961</v>
      </c>
      <c r="I113" s="2" t="s">
        <v>84</v>
      </c>
      <c r="J113" s="2" t="s">
        <v>91</v>
      </c>
      <c r="K113" s="2" t="s">
        <v>2286</v>
      </c>
      <c r="L113" s="2" t="s">
        <v>1963</v>
      </c>
      <c r="O113" s="2" t="s">
        <v>91</v>
      </c>
      <c r="P113" s="2" t="s">
        <v>2287</v>
      </c>
      <c r="S113" s="2" t="s">
        <v>106</v>
      </c>
      <c r="T113" s="2" t="s">
        <v>107</v>
      </c>
      <c r="U113" s="2" t="s">
        <v>108</v>
      </c>
      <c r="X113" s="2" t="s">
        <v>139</v>
      </c>
      <c r="Y113" s="2" t="s">
        <v>871</v>
      </c>
      <c r="Z113" s="2" t="s">
        <v>873</v>
      </c>
      <c r="AA113" s="2" t="s">
        <v>116</v>
      </c>
      <c r="AB113" s="2" t="s">
        <v>117</v>
      </c>
    </row>
    <row r="114" spans="1:28" x14ac:dyDescent="0.15">
      <c r="A114" s="2" t="s">
        <v>874</v>
      </c>
      <c r="B114" s="2" t="s">
        <v>194</v>
      </c>
      <c r="C114" s="2" t="s">
        <v>84</v>
      </c>
      <c r="D114" s="2" t="s">
        <v>84</v>
      </c>
      <c r="E114" s="2" t="s">
        <v>1959</v>
      </c>
      <c r="F114" s="2" t="s">
        <v>1960</v>
      </c>
      <c r="G114" s="2" t="s">
        <v>286</v>
      </c>
      <c r="H114" s="2" t="s">
        <v>1961</v>
      </c>
      <c r="I114" s="2" t="s">
        <v>84</v>
      </c>
      <c r="J114" s="2" t="s">
        <v>91</v>
      </c>
      <c r="K114" s="2" t="s">
        <v>2288</v>
      </c>
      <c r="L114" s="2" t="s">
        <v>1963</v>
      </c>
      <c r="O114" s="2" t="s">
        <v>91</v>
      </c>
      <c r="P114" s="2" t="s">
        <v>2289</v>
      </c>
      <c r="S114" s="2" t="s">
        <v>106</v>
      </c>
      <c r="T114" s="2" t="s">
        <v>107</v>
      </c>
      <c r="U114" s="2" t="s">
        <v>205</v>
      </c>
      <c r="W114" s="2" t="s">
        <v>139</v>
      </c>
      <c r="X114" s="2" t="s">
        <v>139</v>
      </c>
      <c r="Y114" s="2" t="s">
        <v>877</v>
      </c>
      <c r="Z114" s="2" t="s">
        <v>879</v>
      </c>
      <c r="AA114" s="2" t="s">
        <v>116</v>
      </c>
      <c r="AB114" s="2" t="s">
        <v>117</v>
      </c>
    </row>
    <row r="115" spans="1:28" x14ac:dyDescent="0.15">
      <c r="A115" s="2" t="s">
        <v>880</v>
      </c>
      <c r="B115" s="2" t="s">
        <v>194</v>
      </c>
      <c r="C115" s="2" t="s">
        <v>84</v>
      </c>
      <c r="D115" s="2" t="s">
        <v>84</v>
      </c>
      <c r="E115" s="2" t="s">
        <v>1959</v>
      </c>
      <c r="F115" s="2" t="s">
        <v>1960</v>
      </c>
      <c r="G115" s="2" t="s">
        <v>95</v>
      </c>
      <c r="H115" s="2" t="s">
        <v>1961</v>
      </c>
      <c r="I115" s="2" t="s">
        <v>84</v>
      </c>
      <c r="J115" s="2" t="s">
        <v>84</v>
      </c>
      <c r="K115" s="2" t="s">
        <v>2290</v>
      </c>
      <c r="L115" s="2" t="s">
        <v>1963</v>
      </c>
      <c r="O115" s="2" t="s">
        <v>91</v>
      </c>
      <c r="P115" s="2" t="s">
        <v>2291</v>
      </c>
      <c r="S115" s="2" t="s">
        <v>106</v>
      </c>
      <c r="T115" s="2" t="s">
        <v>107</v>
      </c>
      <c r="U115" s="2" t="s">
        <v>205</v>
      </c>
      <c r="V115" s="2" t="s">
        <v>1116</v>
      </c>
      <c r="W115" s="2" t="s">
        <v>139</v>
      </c>
      <c r="X115" s="2" t="s">
        <v>139</v>
      </c>
      <c r="Y115" s="2" t="s">
        <v>883</v>
      </c>
      <c r="Z115" s="2" t="s">
        <v>885</v>
      </c>
      <c r="AA115" s="2" t="s">
        <v>116</v>
      </c>
      <c r="AB115" s="2" t="s">
        <v>117</v>
      </c>
    </row>
    <row r="116" spans="1:28" x14ac:dyDescent="0.15">
      <c r="A116" s="2" t="s">
        <v>886</v>
      </c>
      <c r="B116" s="2" t="s">
        <v>194</v>
      </c>
      <c r="C116" s="2" t="s">
        <v>84</v>
      </c>
      <c r="D116" s="2" t="s">
        <v>84</v>
      </c>
      <c r="E116" s="2" t="s">
        <v>1959</v>
      </c>
      <c r="F116" s="2" t="s">
        <v>2111</v>
      </c>
      <c r="G116" s="2" t="s">
        <v>95</v>
      </c>
      <c r="H116" s="2" t="s">
        <v>1961</v>
      </c>
      <c r="I116" s="2" t="s">
        <v>84</v>
      </c>
      <c r="J116" s="2" t="s">
        <v>91</v>
      </c>
      <c r="K116" s="2" t="s">
        <v>2292</v>
      </c>
      <c r="L116" s="2" t="s">
        <v>1963</v>
      </c>
      <c r="O116" s="2" t="s">
        <v>84</v>
      </c>
      <c r="P116" s="2" t="s">
        <v>2293</v>
      </c>
      <c r="S116" s="2" t="s">
        <v>106</v>
      </c>
      <c r="T116" s="2" t="s">
        <v>107</v>
      </c>
      <c r="U116" s="2" t="s">
        <v>205</v>
      </c>
      <c r="V116" s="2" t="s">
        <v>1116</v>
      </c>
      <c r="W116" s="2" t="s">
        <v>334</v>
      </c>
      <c r="X116" s="2" t="s">
        <v>334</v>
      </c>
      <c r="Y116" s="2" t="s">
        <v>890</v>
      </c>
      <c r="Z116" s="2" t="s">
        <v>892</v>
      </c>
      <c r="AA116" s="2" t="s">
        <v>116</v>
      </c>
      <c r="AB116" s="2" t="s">
        <v>117</v>
      </c>
    </row>
    <row r="117" spans="1:28" x14ac:dyDescent="0.15">
      <c r="A117" s="2" t="s">
        <v>893</v>
      </c>
      <c r="B117" s="2" t="s">
        <v>194</v>
      </c>
      <c r="C117" s="2" t="s">
        <v>84</v>
      </c>
      <c r="D117" s="2" t="s">
        <v>84</v>
      </c>
      <c r="E117" s="2" t="s">
        <v>1959</v>
      </c>
      <c r="F117" s="2" t="s">
        <v>1960</v>
      </c>
      <c r="G117" s="2" t="s">
        <v>286</v>
      </c>
      <c r="H117" s="2" t="s">
        <v>1961</v>
      </c>
      <c r="I117" s="2" t="s">
        <v>84</v>
      </c>
      <c r="J117" s="2" t="s">
        <v>91</v>
      </c>
      <c r="K117" s="2" t="s">
        <v>2294</v>
      </c>
      <c r="L117" s="2" t="s">
        <v>1963</v>
      </c>
      <c r="O117" s="2" t="s">
        <v>91</v>
      </c>
      <c r="P117" s="2" t="s">
        <v>2295</v>
      </c>
      <c r="S117" s="2" t="s">
        <v>106</v>
      </c>
      <c r="T117" s="2" t="s">
        <v>107</v>
      </c>
      <c r="U117" s="2" t="s">
        <v>205</v>
      </c>
      <c r="W117" s="2" t="s">
        <v>896</v>
      </c>
      <c r="X117" s="2" t="s">
        <v>897</v>
      </c>
      <c r="Y117" s="2" t="s">
        <v>898</v>
      </c>
      <c r="Z117" s="2" t="s">
        <v>900</v>
      </c>
      <c r="AA117" s="2" t="s">
        <v>116</v>
      </c>
      <c r="AB117" s="2" t="s">
        <v>117</v>
      </c>
    </row>
    <row r="118" spans="1:28" x14ac:dyDescent="0.15">
      <c r="A118" s="2" t="s">
        <v>901</v>
      </c>
      <c r="B118" s="2" t="s">
        <v>83</v>
      </c>
      <c r="C118" s="2" t="s">
        <v>84</v>
      </c>
      <c r="D118" s="2" t="s">
        <v>84</v>
      </c>
      <c r="E118" s="2" t="s">
        <v>1959</v>
      </c>
      <c r="F118" s="2" t="s">
        <v>1960</v>
      </c>
      <c r="G118" s="2" t="s">
        <v>95</v>
      </c>
      <c r="H118" s="2" t="s">
        <v>1961</v>
      </c>
      <c r="I118" s="2" t="s">
        <v>91</v>
      </c>
      <c r="J118" s="2" t="s">
        <v>91</v>
      </c>
      <c r="K118" s="2" t="s">
        <v>2296</v>
      </c>
      <c r="L118" s="2" t="s">
        <v>1963</v>
      </c>
      <c r="M118" s="2" t="s">
        <v>903</v>
      </c>
      <c r="N118" s="2" t="s">
        <v>2297</v>
      </c>
      <c r="O118" s="2" t="s">
        <v>91</v>
      </c>
      <c r="P118" s="2" t="s">
        <v>2298</v>
      </c>
      <c r="S118" s="2" t="s">
        <v>106</v>
      </c>
      <c r="T118" s="2" t="s">
        <v>107</v>
      </c>
      <c r="U118" s="2" t="s">
        <v>205</v>
      </c>
      <c r="V118" s="2" t="s">
        <v>1116</v>
      </c>
      <c r="W118" s="2" t="s">
        <v>139</v>
      </c>
      <c r="X118" s="2" t="s">
        <v>139</v>
      </c>
      <c r="Y118" s="2" t="s">
        <v>906</v>
      </c>
      <c r="Z118" s="2" t="s">
        <v>908</v>
      </c>
      <c r="AA118" s="2" t="s">
        <v>116</v>
      </c>
      <c r="AB118" s="2" t="s">
        <v>117</v>
      </c>
    </row>
    <row r="119" spans="1:28" x14ac:dyDescent="0.15">
      <c r="A119" s="2" t="s">
        <v>909</v>
      </c>
      <c r="B119" s="2" t="s">
        <v>194</v>
      </c>
      <c r="C119" s="2" t="s">
        <v>84</v>
      </c>
      <c r="D119" s="2" t="s">
        <v>84</v>
      </c>
      <c r="E119" s="2" t="s">
        <v>1959</v>
      </c>
      <c r="F119" s="2" t="s">
        <v>2017</v>
      </c>
      <c r="G119" s="2" t="s">
        <v>95</v>
      </c>
      <c r="H119" s="2" t="s">
        <v>1961</v>
      </c>
      <c r="I119" s="2" t="s">
        <v>84</v>
      </c>
      <c r="J119" s="2" t="s">
        <v>91</v>
      </c>
      <c r="K119" s="2" t="s">
        <v>2299</v>
      </c>
      <c r="L119" s="2" t="s">
        <v>1963</v>
      </c>
      <c r="O119" s="2" t="s">
        <v>84</v>
      </c>
      <c r="P119" s="2" t="s">
        <v>2300</v>
      </c>
      <c r="S119" s="2" t="s">
        <v>106</v>
      </c>
      <c r="T119" s="2" t="s">
        <v>107</v>
      </c>
      <c r="U119" s="2" t="s">
        <v>124</v>
      </c>
      <c r="V119" s="2" t="s">
        <v>1116</v>
      </c>
      <c r="W119" s="2" t="s">
        <v>783</v>
      </c>
      <c r="X119" s="2" t="s">
        <v>783</v>
      </c>
      <c r="Y119" s="2" t="s">
        <v>913</v>
      </c>
      <c r="Z119" s="2" t="s">
        <v>915</v>
      </c>
      <c r="AA119" s="2" t="s">
        <v>116</v>
      </c>
      <c r="AB119" s="2" t="s">
        <v>117</v>
      </c>
    </row>
    <row r="120" spans="1:28" x14ac:dyDescent="0.15">
      <c r="A120" s="2" t="s">
        <v>916</v>
      </c>
      <c r="B120" s="2" t="s">
        <v>194</v>
      </c>
      <c r="C120" s="2" t="s">
        <v>84</v>
      </c>
      <c r="D120" s="2" t="s">
        <v>84</v>
      </c>
      <c r="E120" s="2" t="s">
        <v>1959</v>
      </c>
      <c r="F120" s="2" t="s">
        <v>1960</v>
      </c>
      <c r="G120" s="2" t="s">
        <v>918</v>
      </c>
      <c r="H120" s="2" t="s">
        <v>1961</v>
      </c>
      <c r="I120" s="2" t="s">
        <v>84</v>
      </c>
      <c r="J120" s="2" t="s">
        <v>91</v>
      </c>
      <c r="K120" s="2" t="s">
        <v>2301</v>
      </c>
      <c r="L120" s="2" t="s">
        <v>1963</v>
      </c>
      <c r="O120" s="2" t="s">
        <v>91</v>
      </c>
      <c r="P120" s="2" t="s">
        <v>2302</v>
      </c>
      <c r="S120" s="2" t="s">
        <v>106</v>
      </c>
      <c r="T120" s="2" t="s">
        <v>107</v>
      </c>
      <c r="U120" s="2" t="s">
        <v>149</v>
      </c>
      <c r="V120" s="2" t="s">
        <v>1116</v>
      </c>
      <c r="W120" s="2" t="s">
        <v>139</v>
      </c>
      <c r="X120" s="2" t="s">
        <v>139</v>
      </c>
      <c r="Y120" s="2" t="s">
        <v>921</v>
      </c>
      <c r="Z120" s="2" t="s">
        <v>923</v>
      </c>
      <c r="AA120" s="2" t="s">
        <v>116</v>
      </c>
      <c r="AB120" s="2" t="s">
        <v>117</v>
      </c>
    </row>
    <row r="121" spans="1:28" x14ac:dyDescent="0.15">
      <c r="A121" s="2" t="s">
        <v>916</v>
      </c>
      <c r="B121" s="2" t="s">
        <v>194</v>
      </c>
      <c r="C121" s="2" t="s">
        <v>84</v>
      </c>
      <c r="D121" s="2" t="s">
        <v>84</v>
      </c>
      <c r="E121" s="2" t="s">
        <v>1967</v>
      </c>
      <c r="F121" s="2" t="s">
        <v>1960</v>
      </c>
      <c r="G121" s="2" t="s">
        <v>94</v>
      </c>
      <c r="H121" s="2" t="s">
        <v>1961</v>
      </c>
      <c r="I121" s="2" t="s">
        <v>84</v>
      </c>
      <c r="J121" s="2" t="s">
        <v>84</v>
      </c>
      <c r="K121" s="2" t="s">
        <v>2303</v>
      </c>
      <c r="L121" s="2" t="s">
        <v>1963</v>
      </c>
      <c r="O121" s="2" t="s">
        <v>91</v>
      </c>
      <c r="P121" s="2" t="s">
        <v>2304</v>
      </c>
      <c r="S121" s="2" t="s">
        <v>106</v>
      </c>
      <c r="T121" s="2" t="s">
        <v>107</v>
      </c>
      <c r="U121" s="2" t="s">
        <v>149</v>
      </c>
      <c r="V121" s="2" t="s">
        <v>1116</v>
      </c>
      <c r="W121" s="2" t="s">
        <v>139</v>
      </c>
      <c r="X121" s="2" t="s">
        <v>139</v>
      </c>
      <c r="Y121" s="2" t="s">
        <v>921</v>
      </c>
      <c r="Z121" s="2" t="s">
        <v>923</v>
      </c>
      <c r="AA121" s="2" t="s">
        <v>116</v>
      </c>
      <c r="AB121" s="2" t="s">
        <v>117</v>
      </c>
    </row>
    <row r="122" spans="1:28" x14ac:dyDescent="0.15">
      <c r="A122" s="2" t="s">
        <v>924</v>
      </c>
      <c r="B122" s="2" t="s">
        <v>194</v>
      </c>
      <c r="C122" s="2" t="s">
        <v>84</v>
      </c>
      <c r="D122" s="2" t="s">
        <v>84</v>
      </c>
      <c r="E122" s="2" t="s">
        <v>1959</v>
      </c>
      <c r="F122" s="2" t="s">
        <v>1960</v>
      </c>
      <c r="G122" s="2" t="s">
        <v>918</v>
      </c>
      <c r="H122" s="2" t="s">
        <v>1961</v>
      </c>
      <c r="I122" s="2" t="s">
        <v>84</v>
      </c>
      <c r="J122" s="2" t="s">
        <v>91</v>
      </c>
      <c r="K122" s="2" t="s">
        <v>2305</v>
      </c>
      <c r="L122" s="2" t="s">
        <v>1963</v>
      </c>
      <c r="O122" s="2" t="s">
        <v>91</v>
      </c>
      <c r="P122" s="2" t="s">
        <v>2306</v>
      </c>
      <c r="S122" s="2" t="s">
        <v>106</v>
      </c>
      <c r="T122" s="2" t="s">
        <v>107</v>
      </c>
      <c r="U122" s="2" t="s">
        <v>205</v>
      </c>
      <c r="V122" s="2" t="s">
        <v>1116</v>
      </c>
      <c r="W122" s="2" t="s">
        <v>139</v>
      </c>
      <c r="X122" s="2" t="s">
        <v>139</v>
      </c>
      <c r="Y122" s="2" t="s">
        <v>928</v>
      </c>
      <c r="Z122" s="2" t="s">
        <v>930</v>
      </c>
      <c r="AA122" s="2" t="s">
        <v>116</v>
      </c>
      <c r="AB122" s="2" t="s">
        <v>117</v>
      </c>
    </row>
    <row r="123" spans="1:28" x14ac:dyDescent="0.15">
      <c r="A123" s="2" t="s">
        <v>924</v>
      </c>
      <c r="B123" s="2" t="s">
        <v>194</v>
      </c>
      <c r="C123" s="2" t="s">
        <v>84</v>
      </c>
      <c r="D123" s="2" t="s">
        <v>84</v>
      </c>
      <c r="E123" s="2" t="s">
        <v>1967</v>
      </c>
      <c r="F123" s="2" t="s">
        <v>1960</v>
      </c>
      <c r="G123" s="2" t="s">
        <v>94</v>
      </c>
      <c r="H123" s="2" t="s">
        <v>1961</v>
      </c>
      <c r="I123" s="2" t="s">
        <v>84</v>
      </c>
      <c r="J123" s="2" t="s">
        <v>91</v>
      </c>
      <c r="K123" s="2" t="s">
        <v>2307</v>
      </c>
      <c r="L123" s="2" t="s">
        <v>1963</v>
      </c>
      <c r="O123" s="2" t="s">
        <v>91</v>
      </c>
      <c r="P123" s="2" t="s">
        <v>2308</v>
      </c>
      <c r="S123" s="2" t="s">
        <v>106</v>
      </c>
      <c r="T123" s="2" t="s">
        <v>107</v>
      </c>
      <c r="U123" s="2" t="s">
        <v>205</v>
      </c>
      <c r="V123" s="2" t="s">
        <v>1116</v>
      </c>
      <c r="W123" s="2" t="s">
        <v>139</v>
      </c>
      <c r="X123" s="2" t="s">
        <v>139</v>
      </c>
      <c r="Y123" s="2" t="s">
        <v>928</v>
      </c>
      <c r="Z123" s="2" t="s">
        <v>930</v>
      </c>
      <c r="AA123" s="2" t="s">
        <v>116</v>
      </c>
      <c r="AB123" s="2" t="s">
        <v>117</v>
      </c>
    </row>
    <row r="124" spans="1:28" x14ac:dyDescent="0.15">
      <c r="A124" s="2" t="s">
        <v>931</v>
      </c>
      <c r="B124" s="2" t="s">
        <v>83</v>
      </c>
      <c r="C124" s="2" t="s">
        <v>84</v>
      </c>
      <c r="D124" s="2" t="s">
        <v>84</v>
      </c>
      <c r="E124" s="2" t="s">
        <v>1959</v>
      </c>
      <c r="F124" s="2" t="s">
        <v>2111</v>
      </c>
      <c r="G124" s="2" t="s">
        <v>95</v>
      </c>
      <c r="H124" s="2" t="s">
        <v>1961</v>
      </c>
      <c r="I124" s="2" t="s">
        <v>91</v>
      </c>
      <c r="J124" s="2" t="s">
        <v>91</v>
      </c>
      <c r="K124" s="2" t="s">
        <v>2309</v>
      </c>
      <c r="L124" s="2" t="s">
        <v>1963</v>
      </c>
      <c r="M124" s="2" t="s">
        <v>933</v>
      </c>
      <c r="O124" s="2" t="s">
        <v>84</v>
      </c>
      <c r="P124" s="2" t="s">
        <v>2310</v>
      </c>
      <c r="S124" s="2" t="s">
        <v>106</v>
      </c>
      <c r="T124" s="2" t="s">
        <v>107</v>
      </c>
      <c r="U124" s="2" t="s">
        <v>108</v>
      </c>
      <c r="V124" s="2" t="s">
        <v>1116</v>
      </c>
      <c r="W124" s="2" t="s">
        <v>423</v>
      </c>
      <c r="X124" s="2" t="s">
        <v>423</v>
      </c>
      <c r="Y124" s="2" t="s">
        <v>936</v>
      </c>
      <c r="Z124" s="2" t="s">
        <v>938</v>
      </c>
      <c r="AA124" s="2" t="s">
        <v>116</v>
      </c>
      <c r="AB124" s="2" t="s">
        <v>117</v>
      </c>
    </row>
    <row r="125" spans="1:28" x14ac:dyDescent="0.15">
      <c r="A125" s="2" t="s">
        <v>931</v>
      </c>
      <c r="B125" s="2" t="s">
        <v>83</v>
      </c>
      <c r="C125" s="2" t="s">
        <v>84</v>
      </c>
      <c r="D125" s="2" t="s">
        <v>84</v>
      </c>
      <c r="E125" s="2" t="s">
        <v>1967</v>
      </c>
      <c r="F125" s="2" t="s">
        <v>2111</v>
      </c>
      <c r="G125" s="2" t="s">
        <v>120</v>
      </c>
      <c r="H125" s="2" t="s">
        <v>1979</v>
      </c>
      <c r="I125" s="2" t="s">
        <v>91</v>
      </c>
      <c r="J125" s="2" t="s">
        <v>91</v>
      </c>
      <c r="K125" s="2" t="s">
        <v>2311</v>
      </c>
      <c r="L125" s="2" t="s">
        <v>1963</v>
      </c>
      <c r="M125" s="2" t="s">
        <v>595</v>
      </c>
      <c r="O125" s="2" t="s">
        <v>84</v>
      </c>
      <c r="P125" s="2" t="s">
        <v>2312</v>
      </c>
      <c r="S125" s="2" t="s">
        <v>106</v>
      </c>
      <c r="T125" s="2" t="s">
        <v>107</v>
      </c>
      <c r="U125" s="2" t="s">
        <v>108</v>
      </c>
      <c r="V125" s="2" t="s">
        <v>1116</v>
      </c>
      <c r="W125" s="2" t="s">
        <v>423</v>
      </c>
      <c r="X125" s="2" t="s">
        <v>423</v>
      </c>
      <c r="Y125" s="2" t="s">
        <v>936</v>
      </c>
      <c r="Z125" s="2" t="s">
        <v>938</v>
      </c>
      <c r="AA125" s="2" t="s">
        <v>116</v>
      </c>
      <c r="AB125" s="2" t="s">
        <v>117</v>
      </c>
    </row>
    <row r="126" spans="1:28" x14ac:dyDescent="0.15">
      <c r="A126" s="2" t="s">
        <v>939</v>
      </c>
      <c r="B126" s="2" t="s">
        <v>83</v>
      </c>
      <c r="C126" s="2" t="s">
        <v>84</v>
      </c>
      <c r="D126" s="2" t="s">
        <v>84</v>
      </c>
      <c r="E126" s="2" t="s">
        <v>1959</v>
      </c>
      <c r="F126" s="2" t="s">
        <v>1960</v>
      </c>
      <c r="G126" s="2" t="s">
        <v>94</v>
      </c>
      <c r="H126" s="2" t="s">
        <v>1961</v>
      </c>
      <c r="I126" s="2" t="s">
        <v>91</v>
      </c>
      <c r="J126" s="2" t="s">
        <v>91</v>
      </c>
      <c r="K126" s="2" t="s">
        <v>2313</v>
      </c>
      <c r="L126" s="2" t="s">
        <v>1963</v>
      </c>
      <c r="M126" s="2" t="s">
        <v>92</v>
      </c>
      <c r="N126" s="2" t="s">
        <v>2314</v>
      </c>
      <c r="O126" s="2" t="s">
        <v>91</v>
      </c>
      <c r="P126" s="2" t="s">
        <v>2315</v>
      </c>
      <c r="S126" s="2" t="s">
        <v>106</v>
      </c>
      <c r="T126" s="2" t="s">
        <v>107</v>
      </c>
      <c r="U126" s="2" t="s">
        <v>108</v>
      </c>
      <c r="V126" s="2" t="s">
        <v>1116</v>
      </c>
      <c r="W126" s="2" t="s">
        <v>139</v>
      </c>
      <c r="X126" s="2" t="s">
        <v>139</v>
      </c>
      <c r="Y126" s="2" t="s">
        <v>943</v>
      </c>
      <c r="Z126" s="2" t="s">
        <v>945</v>
      </c>
      <c r="AA126" s="2" t="s">
        <v>116</v>
      </c>
      <c r="AB126" s="2" t="s">
        <v>117</v>
      </c>
    </row>
    <row r="127" spans="1:28" x14ac:dyDescent="0.15">
      <c r="A127" s="2" t="s">
        <v>939</v>
      </c>
      <c r="B127" s="2" t="s">
        <v>83</v>
      </c>
      <c r="C127" s="2" t="s">
        <v>84</v>
      </c>
      <c r="D127" s="2" t="s">
        <v>84</v>
      </c>
      <c r="E127" s="2" t="s">
        <v>1967</v>
      </c>
      <c r="F127" s="2" t="s">
        <v>1960</v>
      </c>
      <c r="G127" s="2" t="s">
        <v>95</v>
      </c>
      <c r="H127" s="2" t="s">
        <v>1961</v>
      </c>
      <c r="I127" s="2" t="s">
        <v>91</v>
      </c>
      <c r="J127" s="2" t="s">
        <v>91</v>
      </c>
      <c r="K127" s="2" t="s">
        <v>2316</v>
      </c>
      <c r="L127" s="2" t="s">
        <v>1963</v>
      </c>
      <c r="M127" s="2" t="s">
        <v>2317</v>
      </c>
      <c r="N127" s="2" t="s">
        <v>2318</v>
      </c>
      <c r="O127" s="2" t="s">
        <v>91</v>
      </c>
      <c r="P127" s="2" t="s">
        <v>2319</v>
      </c>
      <c r="S127" s="2" t="s">
        <v>106</v>
      </c>
      <c r="T127" s="2" t="s">
        <v>107</v>
      </c>
      <c r="U127" s="2" t="s">
        <v>108</v>
      </c>
      <c r="V127" s="2" t="s">
        <v>1116</v>
      </c>
      <c r="W127" s="2" t="s">
        <v>139</v>
      </c>
      <c r="X127" s="2" t="s">
        <v>139</v>
      </c>
      <c r="Y127" s="2" t="s">
        <v>943</v>
      </c>
      <c r="Z127" s="2" t="s">
        <v>945</v>
      </c>
      <c r="AA127" s="2" t="s">
        <v>116</v>
      </c>
      <c r="AB127" s="2" t="s">
        <v>117</v>
      </c>
    </row>
    <row r="128" spans="1:28" x14ac:dyDescent="0.15">
      <c r="A128" s="2" t="s">
        <v>939</v>
      </c>
      <c r="B128" s="2" t="s">
        <v>83</v>
      </c>
      <c r="C128" s="2" t="s">
        <v>84</v>
      </c>
      <c r="D128" s="2" t="s">
        <v>84</v>
      </c>
      <c r="E128" s="2" t="s">
        <v>1972</v>
      </c>
      <c r="F128" s="2" t="s">
        <v>1960</v>
      </c>
      <c r="G128" s="2" t="s">
        <v>120</v>
      </c>
      <c r="H128" s="2" t="s">
        <v>1979</v>
      </c>
      <c r="I128" s="2" t="s">
        <v>91</v>
      </c>
      <c r="J128" s="2" t="s">
        <v>91</v>
      </c>
      <c r="K128" s="2" t="s">
        <v>2320</v>
      </c>
      <c r="L128" s="2" t="s">
        <v>1963</v>
      </c>
      <c r="M128" s="2" t="s">
        <v>2321</v>
      </c>
      <c r="N128" s="2" t="s">
        <v>2322</v>
      </c>
      <c r="O128" s="2" t="s">
        <v>91</v>
      </c>
      <c r="P128" s="2" t="s">
        <v>2323</v>
      </c>
      <c r="S128" s="2" t="s">
        <v>106</v>
      </c>
      <c r="T128" s="2" t="s">
        <v>107</v>
      </c>
      <c r="U128" s="2" t="s">
        <v>108</v>
      </c>
      <c r="V128" s="2" t="s">
        <v>1116</v>
      </c>
      <c r="W128" s="2" t="s">
        <v>139</v>
      </c>
      <c r="X128" s="2" t="s">
        <v>139</v>
      </c>
      <c r="Y128" s="2" t="s">
        <v>943</v>
      </c>
      <c r="Z128" s="2" t="s">
        <v>945</v>
      </c>
      <c r="AA128" s="2" t="s">
        <v>116</v>
      </c>
      <c r="AB128" s="2" t="s">
        <v>117</v>
      </c>
    </row>
    <row r="129" spans="1:28" x14ac:dyDescent="0.15">
      <c r="A129" s="2" t="s">
        <v>946</v>
      </c>
      <c r="B129" s="2" t="s">
        <v>194</v>
      </c>
      <c r="C129" s="2" t="s">
        <v>84</v>
      </c>
      <c r="D129" s="2" t="s">
        <v>84</v>
      </c>
      <c r="E129" s="2" t="s">
        <v>1959</v>
      </c>
      <c r="F129" s="2" t="s">
        <v>2111</v>
      </c>
      <c r="G129" s="2" t="s">
        <v>95</v>
      </c>
      <c r="H129" s="2" t="s">
        <v>1961</v>
      </c>
      <c r="I129" s="2" t="s">
        <v>84</v>
      </c>
      <c r="J129" s="2" t="s">
        <v>91</v>
      </c>
      <c r="K129" s="2" t="s">
        <v>2324</v>
      </c>
      <c r="L129" s="2" t="s">
        <v>1963</v>
      </c>
      <c r="O129" s="2" t="s">
        <v>84</v>
      </c>
      <c r="P129" s="2" t="s">
        <v>2325</v>
      </c>
      <c r="S129" s="2" t="s">
        <v>106</v>
      </c>
      <c r="T129" s="2" t="s">
        <v>107</v>
      </c>
      <c r="U129" s="2" t="s">
        <v>149</v>
      </c>
      <c r="V129" s="2" t="s">
        <v>1116</v>
      </c>
      <c r="W129" s="2" t="s">
        <v>949</v>
      </c>
      <c r="Y129" s="2" t="s">
        <v>950</v>
      </c>
      <c r="Z129" s="2" t="s">
        <v>952</v>
      </c>
      <c r="AA129" s="2" t="s">
        <v>116</v>
      </c>
      <c r="AB129" s="2" t="s">
        <v>117</v>
      </c>
    </row>
    <row r="130" spans="1:28" x14ac:dyDescent="0.15">
      <c r="A130" s="2" t="s">
        <v>946</v>
      </c>
      <c r="B130" s="2" t="s">
        <v>194</v>
      </c>
      <c r="C130" s="2" t="s">
        <v>84</v>
      </c>
      <c r="D130" s="2" t="s">
        <v>84</v>
      </c>
      <c r="E130" s="2" t="s">
        <v>1967</v>
      </c>
      <c r="F130" s="2" t="s">
        <v>2111</v>
      </c>
      <c r="G130" s="2" t="s">
        <v>120</v>
      </c>
      <c r="H130" s="2" t="s">
        <v>1979</v>
      </c>
      <c r="I130" s="2" t="s">
        <v>84</v>
      </c>
      <c r="J130" s="2" t="s">
        <v>91</v>
      </c>
      <c r="K130" s="2" t="s">
        <v>2326</v>
      </c>
      <c r="L130" s="2" t="s">
        <v>1963</v>
      </c>
      <c r="O130" s="2" t="s">
        <v>84</v>
      </c>
      <c r="P130" s="2" t="s">
        <v>2327</v>
      </c>
      <c r="S130" s="2" t="s">
        <v>106</v>
      </c>
      <c r="T130" s="2" t="s">
        <v>107</v>
      </c>
      <c r="U130" s="2" t="s">
        <v>149</v>
      </c>
      <c r="V130" s="2" t="s">
        <v>1116</v>
      </c>
      <c r="W130" s="2" t="s">
        <v>949</v>
      </c>
      <c r="Y130" s="2" t="s">
        <v>950</v>
      </c>
      <c r="Z130" s="2" t="s">
        <v>952</v>
      </c>
      <c r="AA130" s="2" t="s">
        <v>116</v>
      </c>
      <c r="AB130" s="2" t="s">
        <v>117</v>
      </c>
    </row>
    <row r="131" spans="1:28" x14ac:dyDescent="0.15">
      <c r="A131" s="2" t="s">
        <v>953</v>
      </c>
      <c r="B131" s="2" t="s">
        <v>83</v>
      </c>
      <c r="C131" s="2" t="s">
        <v>84</v>
      </c>
      <c r="D131" s="2" t="s">
        <v>84</v>
      </c>
      <c r="E131" s="2" t="s">
        <v>1959</v>
      </c>
      <c r="F131" s="2" t="s">
        <v>1960</v>
      </c>
      <c r="G131" s="2" t="s">
        <v>95</v>
      </c>
      <c r="H131" s="2" t="s">
        <v>1961</v>
      </c>
      <c r="I131" s="2" t="s">
        <v>91</v>
      </c>
      <c r="J131" s="2" t="s">
        <v>91</v>
      </c>
      <c r="K131" s="2" t="s">
        <v>2328</v>
      </c>
      <c r="L131" s="2" t="s">
        <v>1963</v>
      </c>
      <c r="M131" s="2" t="s">
        <v>955</v>
      </c>
      <c r="N131" s="2" t="s">
        <v>2329</v>
      </c>
      <c r="O131" s="2" t="s">
        <v>91</v>
      </c>
      <c r="P131" s="2" t="s">
        <v>2330</v>
      </c>
      <c r="S131" s="2" t="s">
        <v>106</v>
      </c>
      <c r="T131" s="2" t="s">
        <v>107</v>
      </c>
      <c r="U131" s="2" t="s">
        <v>205</v>
      </c>
      <c r="W131" s="2" t="s">
        <v>139</v>
      </c>
      <c r="X131" s="2" t="s">
        <v>139</v>
      </c>
      <c r="Y131" s="2" t="s">
        <v>958</v>
      </c>
      <c r="Z131" s="2" t="s">
        <v>960</v>
      </c>
      <c r="AA131" s="2" t="s">
        <v>116</v>
      </c>
      <c r="AB131" s="2" t="s">
        <v>117</v>
      </c>
    </row>
    <row r="132" spans="1:28" x14ac:dyDescent="0.15">
      <c r="A132" s="2" t="s">
        <v>961</v>
      </c>
      <c r="B132" s="2" t="s">
        <v>83</v>
      </c>
      <c r="C132" s="2" t="s">
        <v>84</v>
      </c>
      <c r="D132" s="2" t="s">
        <v>84</v>
      </c>
      <c r="E132" s="2" t="s">
        <v>1959</v>
      </c>
      <c r="F132" s="2" t="s">
        <v>1960</v>
      </c>
      <c r="G132" s="2" t="s">
        <v>95</v>
      </c>
      <c r="H132" s="2" t="s">
        <v>1961</v>
      </c>
      <c r="I132" s="2" t="s">
        <v>91</v>
      </c>
      <c r="J132" s="2" t="s">
        <v>91</v>
      </c>
      <c r="K132" s="2" t="s">
        <v>2331</v>
      </c>
      <c r="L132" s="2" t="s">
        <v>1963</v>
      </c>
      <c r="M132" s="2" t="s">
        <v>963</v>
      </c>
      <c r="N132" s="2" t="s">
        <v>2332</v>
      </c>
      <c r="O132" s="2" t="s">
        <v>84</v>
      </c>
      <c r="P132" s="2" t="s">
        <v>2333</v>
      </c>
      <c r="S132" s="2" t="s">
        <v>106</v>
      </c>
      <c r="T132" s="2" t="s">
        <v>107</v>
      </c>
      <c r="U132" s="2" t="s">
        <v>108</v>
      </c>
      <c r="W132" s="2" t="s">
        <v>139</v>
      </c>
      <c r="X132" s="2" t="s">
        <v>139</v>
      </c>
      <c r="Y132" s="2" t="s">
        <v>966</v>
      </c>
      <c r="Z132" s="2" t="s">
        <v>968</v>
      </c>
      <c r="AA132" s="2" t="s">
        <v>116</v>
      </c>
      <c r="AB132" s="2" t="s">
        <v>117</v>
      </c>
    </row>
    <row r="133" spans="1:28" x14ac:dyDescent="0.15">
      <c r="A133" s="2" t="s">
        <v>969</v>
      </c>
      <c r="B133" s="2" t="s">
        <v>83</v>
      </c>
      <c r="C133" s="2" t="s">
        <v>84</v>
      </c>
      <c r="D133" s="2" t="s">
        <v>84</v>
      </c>
      <c r="E133" s="2" t="s">
        <v>1959</v>
      </c>
      <c r="F133" s="2" t="s">
        <v>1960</v>
      </c>
      <c r="G133" s="2" t="s">
        <v>95</v>
      </c>
      <c r="H133" s="2" t="s">
        <v>1961</v>
      </c>
      <c r="I133" s="2" t="s">
        <v>91</v>
      </c>
      <c r="J133" s="2" t="s">
        <v>91</v>
      </c>
      <c r="K133" s="2" t="s">
        <v>2334</v>
      </c>
      <c r="L133" s="2" t="s">
        <v>1963</v>
      </c>
      <c r="M133" s="2" t="s">
        <v>971</v>
      </c>
      <c r="N133" s="2" t="s">
        <v>2335</v>
      </c>
      <c r="O133" s="2" t="s">
        <v>91</v>
      </c>
      <c r="P133" s="2" t="s">
        <v>2336</v>
      </c>
      <c r="S133" s="2" t="s">
        <v>106</v>
      </c>
      <c r="T133" s="2" t="s">
        <v>107</v>
      </c>
      <c r="U133" s="2" t="s">
        <v>124</v>
      </c>
      <c r="W133" s="2" t="s">
        <v>139</v>
      </c>
      <c r="X133" s="2" t="s">
        <v>139</v>
      </c>
      <c r="Y133" s="2" t="s">
        <v>974</v>
      </c>
      <c r="Z133" s="2" t="s">
        <v>976</v>
      </c>
      <c r="AA133" s="2" t="s">
        <v>116</v>
      </c>
      <c r="AB133" s="2" t="s">
        <v>117</v>
      </c>
    </row>
    <row r="134" spans="1:28" x14ac:dyDescent="0.15">
      <c r="A134" s="2" t="s">
        <v>977</v>
      </c>
      <c r="B134" s="2" t="s">
        <v>83</v>
      </c>
      <c r="C134" s="2" t="s">
        <v>84</v>
      </c>
      <c r="D134" s="2" t="s">
        <v>84</v>
      </c>
      <c r="E134" s="2" t="s">
        <v>1959</v>
      </c>
      <c r="F134" s="2" t="s">
        <v>1960</v>
      </c>
      <c r="G134" s="2" t="s">
        <v>95</v>
      </c>
      <c r="H134" s="2" t="s">
        <v>1961</v>
      </c>
      <c r="I134" s="2" t="s">
        <v>91</v>
      </c>
      <c r="J134" s="2" t="s">
        <v>91</v>
      </c>
      <c r="K134" s="2" t="s">
        <v>2337</v>
      </c>
      <c r="L134" s="2" t="s">
        <v>1963</v>
      </c>
      <c r="M134" s="2" t="s">
        <v>979</v>
      </c>
      <c r="N134" s="2" t="s">
        <v>2338</v>
      </c>
      <c r="O134" s="2" t="s">
        <v>91</v>
      </c>
      <c r="P134" s="2" t="s">
        <v>2339</v>
      </c>
      <c r="S134" s="2" t="s">
        <v>106</v>
      </c>
      <c r="T134" s="2" t="s">
        <v>107</v>
      </c>
      <c r="U134" s="2" t="s">
        <v>124</v>
      </c>
      <c r="W134" s="2" t="s">
        <v>139</v>
      </c>
      <c r="X134" s="2" t="s">
        <v>139</v>
      </c>
      <c r="Y134" s="2" t="s">
        <v>982</v>
      </c>
      <c r="Z134" s="2" t="s">
        <v>984</v>
      </c>
      <c r="AA134" s="2" t="s">
        <v>116</v>
      </c>
      <c r="AB134" s="2" t="s">
        <v>117</v>
      </c>
    </row>
    <row r="135" spans="1:28" x14ac:dyDescent="0.15">
      <c r="A135" s="2" t="s">
        <v>985</v>
      </c>
      <c r="B135" s="2" t="s">
        <v>83</v>
      </c>
      <c r="C135" s="2" t="s">
        <v>84</v>
      </c>
      <c r="D135" s="2" t="s">
        <v>84</v>
      </c>
      <c r="E135" s="2" t="s">
        <v>1959</v>
      </c>
      <c r="F135" s="2" t="s">
        <v>1960</v>
      </c>
      <c r="G135" s="2" t="s">
        <v>95</v>
      </c>
      <c r="H135" s="2" t="s">
        <v>1961</v>
      </c>
      <c r="I135" s="2" t="s">
        <v>91</v>
      </c>
      <c r="J135" s="2" t="s">
        <v>91</v>
      </c>
      <c r="K135" s="2" t="s">
        <v>2340</v>
      </c>
      <c r="L135" s="2" t="s">
        <v>1963</v>
      </c>
      <c r="M135" s="2" t="s">
        <v>987</v>
      </c>
      <c r="N135" s="2" t="s">
        <v>2341</v>
      </c>
      <c r="O135" s="2" t="s">
        <v>91</v>
      </c>
      <c r="P135" s="2" t="s">
        <v>2342</v>
      </c>
      <c r="S135" s="2" t="s">
        <v>106</v>
      </c>
      <c r="T135" s="2" t="s">
        <v>107</v>
      </c>
      <c r="U135" s="2" t="s">
        <v>138</v>
      </c>
      <c r="W135" s="2" t="s">
        <v>139</v>
      </c>
      <c r="X135" s="2" t="s">
        <v>139</v>
      </c>
      <c r="Y135" s="2" t="s">
        <v>990</v>
      </c>
      <c r="Z135" s="2" t="s">
        <v>992</v>
      </c>
      <c r="AA135" s="2" t="s">
        <v>116</v>
      </c>
      <c r="AB135" s="2" t="s">
        <v>117</v>
      </c>
    </row>
    <row r="136" spans="1:28" x14ac:dyDescent="0.15">
      <c r="A136" s="2" t="s">
        <v>993</v>
      </c>
      <c r="B136" s="2" t="s">
        <v>83</v>
      </c>
      <c r="C136" s="2" t="s">
        <v>84</v>
      </c>
      <c r="D136" s="2" t="s">
        <v>84</v>
      </c>
      <c r="E136" s="2" t="s">
        <v>1959</v>
      </c>
      <c r="F136" s="2" t="s">
        <v>1960</v>
      </c>
      <c r="G136" s="2" t="s">
        <v>95</v>
      </c>
      <c r="H136" s="2" t="s">
        <v>1961</v>
      </c>
      <c r="I136" s="2" t="s">
        <v>91</v>
      </c>
      <c r="J136" s="2" t="s">
        <v>91</v>
      </c>
      <c r="K136" s="2" t="s">
        <v>2343</v>
      </c>
      <c r="L136" s="2" t="s">
        <v>1963</v>
      </c>
      <c r="M136" s="2" t="s">
        <v>995</v>
      </c>
      <c r="N136" s="2" t="s">
        <v>2344</v>
      </c>
      <c r="O136" s="2" t="s">
        <v>91</v>
      </c>
      <c r="P136" s="2" t="s">
        <v>2345</v>
      </c>
      <c r="S136" s="2" t="s">
        <v>106</v>
      </c>
      <c r="T136" s="2" t="s">
        <v>107</v>
      </c>
      <c r="U136" s="2" t="s">
        <v>149</v>
      </c>
      <c r="W136" s="2" t="s">
        <v>139</v>
      </c>
      <c r="X136" s="2" t="s">
        <v>139</v>
      </c>
      <c r="Y136" s="2" t="s">
        <v>998</v>
      </c>
      <c r="Z136" s="2" t="s">
        <v>1000</v>
      </c>
      <c r="AA136" s="2" t="s">
        <v>116</v>
      </c>
      <c r="AB136" s="2" t="s">
        <v>117</v>
      </c>
    </row>
    <row r="137" spans="1:28" x14ac:dyDescent="0.15">
      <c r="A137" s="2" t="s">
        <v>1001</v>
      </c>
      <c r="B137" s="2" t="s">
        <v>83</v>
      </c>
      <c r="C137" s="2" t="s">
        <v>84</v>
      </c>
      <c r="D137" s="2" t="s">
        <v>84</v>
      </c>
      <c r="E137" s="2" t="s">
        <v>1959</v>
      </c>
      <c r="F137" s="2" t="s">
        <v>1960</v>
      </c>
      <c r="G137" s="2" t="s">
        <v>95</v>
      </c>
      <c r="H137" s="2" t="s">
        <v>1961</v>
      </c>
      <c r="I137" s="2" t="s">
        <v>91</v>
      </c>
      <c r="J137" s="2" t="s">
        <v>91</v>
      </c>
      <c r="K137" s="2" t="s">
        <v>2346</v>
      </c>
      <c r="L137" s="2" t="s">
        <v>1963</v>
      </c>
      <c r="M137" s="2" t="s">
        <v>1003</v>
      </c>
      <c r="N137" s="2" t="s">
        <v>2347</v>
      </c>
      <c r="O137" s="2" t="s">
        <v>91</v>
      </c>
      <c r="P137" s="2" t="s">
        <v>2348</v>
      </c>
      <c r="S137" s="2" t="s">
        <v>106</v>
      </c>
      <c r="T137" s="2" t="s">
        <v>107</v>
      </c>
      <c r="U137" s="2" t="s">
        <v>108</v>
      </c>
      <c r="W137" s="2" t="s">
        <v>139</v>
      </c>
      <c r="X137" s="2" t="s">
        <v>139</v>
      </c>
      <c r="Y137" s="2" t="s">
        <v>1006</v>
      </c>
      <c r="Z137" s="2" t="s">
        <v>1008</v>
      </c>
      <c r="AA137" s="2" t="s">
        <v>116</v>
      </c>
      <c r="AB137" s="2" t="s">
        <v>117</v>
      </c>
    </row>
    <row r="138" spans="1:28" x14ac:dyDescent="0.15">
      <c r="A138" s="2" t="s">
        <v>1009</v>
      </c>
      <c r="B138" s="2" t="s">
        <v>83</v>
      </c>
      <c r="C138" s="2" t="s">
        <v>84</v>
      </c>
      <c r="D138" s="2" t="s">
        <v>84</v>
      </c>
      <c r="E138" s="2" t="s">
        <v>1959</v>
      </c>
      <c r="F138" s="2" t="s">
        <v>1960</v>
      </c>
      <c r="G138" s="2" t="s">
        <v>95</v>
      </c>
      <c r="H138" s="2" t="s">
        <v>1961</v>
      </c>
      <c r="I138" s="2" t="s">
        <v>91</v>
      </c>
      <c r="J138" s="2" t="s">
        <v>91</v>
      </c>
      <c r="K138" s="2" t="s">
        <v>2349</v>
      </c>
      <c r="L138" s="2" t="s">
        <v>1963</v>
      </c>
      <c r="M138" s="2" t="s">
        <v>1011</v>
      </c>
      <c r="N138" s="2" t="s">
        <v>2350</v>
      </c>
      <c r="O138" s="2" t="s">
        <v>91</v>
      </c>
      <c r="P138" s="2" t="s">
        <v>2351</v>
      </c>
      <c r="S138" s="2" t="s">
        <v>106</v>
      </c>
      <c r="T138" s="2" t="s">
        <v>107</v>
      </c>
      <c r="U138" s="2" t="s">
        <v>138</v>
      </c>
      <c r="W138" s="2" t="s">
        <v>139</v>
      </c>
      <c r="X138" s="2" t="s">
        <v>139</v>
      </c>
      <c r="Y138" s="2" t="s">
        <v>1014</v>
      </c>
      <c r="Z138" s="2" t="s">
        <v>1016</v>
      </c>
      <c r="AA138" s="2" t="s">
        <v>116</v>
      </c>
      <c r="AB138" s="2" t="s">
        <v>117</v>
      </c>
    </row>
    <row r="139" spans="1:28" x14ac:dyDescent="0.15">
      <c r="A139" s="2" t="s">
        <v>1017</v>
      </c>
      <c r="B139" s="2" t="s">
        <v>83</v>
      </c>
      <c r="C139" s="2" t="s">
        <v>84</v>
      </c>
      <c r="D139" s="2" t="s">
        <v>84</v>
      </c>
      <c r="E139" s="2" t="s">
        <v>1959</v>
      </c>
      <c r="F139" s="2" t="s">
        <v>1960</v>
      </c>
      <c r="G139" s="2" t="s">
        <v>95</v>
      </c>
      <c r="H139" s="2" t="s">
        <v>1961</v>
      </c>
      <c r="I139" s="2" t="s">
        <v>91</v>
      </c>
      <c r="J139" s="2" t="s">
        <v>91</v>
      </c>
      <c r="K139" s="2" t="s">
        <v>2352</v>
      </c>
      <c r="L139" s="2" t="s">
        <v>1963</v>
      </c>
      <c r="M139" s="2" t="s">
        <v>2353</v>
      </c>
      <c r="N139" s="2" t="s">
        <v>2354</v>
      </c>
      <c r="O139" s="2" t="s">
        <v>91</v>
      </c>
      <c r="P139" s="2" t="s">
        <v>2355</v>
      </c>
      <c r="S139" s="2" t="s">
        <v>106</v>
      </c>
      <c r="T139" s="2" t="s">
        <v>107</v>
      </c>
      <c r="U139" s="2" t="s">
        <v>138</v>
      </c>
      <c r="W139" s="2" t="s">
        <v>139</v>
      </c>
      <c r="X139" s="2" t="s">
        <v>139</v>
      </c>
      <c r="Y139" s="2" t="s">
        <v>1022</v>
      </c>
      <c r="Z139" s="2" t="s">
        <v>1024</v>
      </c>
      <c r="AA139" s="2" t="s">
        <v>116</v>
      </c>
      <c r="AB139" s="2" t="s">
        <v>117</v>
      </c>
    </row>
    <row r="140" spans="1:28" x14ac:dyDescent="0.15">
      <c r="A140" s="2" t="s">
        <v>1025</v>
      </c>
      <c r="B140" s="2" t="s">
        <v>83</v>
      </c>
      <c r="C140" s="2" t="s">
        <v>84</v>
      </c>
      <c r="D140" s="2" t="s">
        <v>84</v>
      </c>
      <c r="E140" s="2" t="s">
        <v>1959</v>
      </c>
      <c r="F140" s="2" t="s">
        <v>1960</v>
      </c>
      <c r="G140" s="2" t="s">
        <v>95</v>
      </c>
      <c r="H140" s="2" t="s">
        <v>1961</v>
      </c>
      <c r="I140" s="2" t="s">
        <v>91</v>
      </c>
      <c r="J140" s="2" t="s">
        <v>91</v>
      </c>
      <c r="K140" s="2" t="s">
        <v>2356</v>
      </c>
      <c r="L140" s="2" t="s">
        <v>1963</v>
      </c>
      <c r="M140" s="2" t="s">
        <v>1027</v>
      </c>
      <c r="N140" s="2" t="s">
        <v>2357</v>
      </c>
      <c r="O140" s="2" t="s">
        <v>91</v>
      </c>
      <c r="P140" s="2" t="s">
        <v>2358</v>
      </c>
      <c r="S140" s="2" t="s">
        <v>106</v>
      </c>
      <c r="T140" s="2" t="s">
        <v>107</v>
      </c>
      <c r="U140" s="2" t="s">
        <v>149</v>
      </c>
      <c r="W140" s="2" t="s">
        <v>139</v>
      </c>
      <c r="X140" s="2" t="s">
        <v>139</v>
      </c>
      <c r="Y140" s="2" t="s">
        <v>1030</v>
      </c>
      <c r="Z140" s="2" t="s">
        <v>1032</v>
      </c>
      <c r="AA140" s="2" t="s">
        <v>116</v>
      </c>
      <c r="AB140" s="2" t="s">
        <v>117</v>
      </c>
    </row>
    <row r="141" spans="1:28" x14ac:dyDescent="0.15">
      <c r="A141" s="2" t="s">
        <v>1033</v>
      </c>
      <c r="B141" s="2" t="s">
        <v>83</v>
      </c>
      <c r="C141" s="2" t="s">
        <v>84</v>
      </c>
      <c r="D141" s="2" t="s">
        <v>84</v>
      </c>
      <c r="E141" s="2" t="s">
        <v>1959</v>
      </c>
      <c r="F141" s="2" t="s">
        <v>1960</v>
      </c>
      <c r="G141" s="2" t="s">
        <v>95</v>
      </c>
      <c r="H141" s="2" t="s">
        <v>1961</v>
      </c>
      <c r="I141" s="2" t="s">
        <v>91</v>
      </c>
      <c r="J141" s="2" t="s">
        <v>91</v>
      </c>
      <c r="K141" s="2" t="s">
        <v>2359</v>
      </c>
      <c r="L141" s="2" t="s">
        <v>1963</v>
      </c>
      <c r="M141" s="2" t="s">
        <v>1035</v>
      </c>
      <c r="N141" s="2" t="s">
        <v>2360</v>
      </c>
      <c r="O141" s="2" t="s">
        <v>91</v>
      </c>
      <c r="P141" s="2" t="s">
        <v>2361</v>
      </c>
      <c r="S141" s="2" t="s">
        <v>106</v>
      </c>
      <c r="T141" s="2" t="s">
        <v>107</v>
      </c>
      <c r="U141" s="2" t="s">
        <v>124</v>
      </c>
      <c r="W141" s="2" t="s">
        <v>139</v>
      </c>
      <c r="X141" s="2" t="s">
        <v>139</v>
      </c>
      <c r="Y141" s="2" t="s">
        <v>1038</v>
      </c>
      <c r="Z141" s="2" t="s">
        <v>1040</v>
      </c>
      <c r="AA141" s="2" t="s">
        <v>116</v>
      </c>
      <c r="AB141" s="2" t="s">
        <v>117</v>
      </c>
    </row>
    <row r="142" spans="1:28" x14ac:dyDescent="0.15">
      <c r="A142" s="2" t="s">
        <v>1041</v>
      </c>
      <c r="B142" s="2" t="s">
        <v>83</v>
      </c>
      <c r="C142" s="2" t="s">
        <v>84</v>
      </c>
      <c r="D142" s="2" t="s">
        <v>84</v>
      </c>
      <c r="E142" s="2" t="s">
        <v>1959</v>
      </c>
      <c r="F142" s="2" t="s">
        <v>2017</v>
      </c>
      <c r="G142" s="2" t="s">
        <v>95</v>
      </c>
      <c r="H142" s="2" t="s">
        <v>1961</v>
      </c>
      <c r="I142" s="2" t="s">
        <v>91</v>
      </c>
      <c r="J142" s="2" t="s">
        <v>91</v>
      </c>
      <c r="K142" s="2" t="s">
        <v>2362</v>
      </c>
      <c r="L142" s="2" t="s">
        <v>1963</v>
      </c>
      <c r="O142" s="2" t="s">
        <v>84</v>
      </c>
      <c r="P142" s="2" t="s">
        <v>2363</v>
      </c>
      <c r="S142" s="2" t="s">
        <v>106</v>
      </c>
      <c r="T142" s="2" t="s">
        <v>107</v>
      </c>
      <c r="U142" s="2" t="s">
        <v>205</v>
      </c>
      <c r="W142" s="2" t="s">
        <v>783</v>
      </c>
      <c r="Y142" s="2" t="s">
        <v>1044</v>
      </c>
      <c r="Z142" s="2" t="s">
        <v>1046</v>
      </c>
      <c r="AA142" s="2" t="s">
        <v>116</v>
      </c>
      <c r="AB142" s="2" t="s">
        <v>117</v>
      </c>
    </row>
    <row r="143" spans="1:28" x14ac:dyDescent="0.15">
      <c r="A143" s="2" t="s">
        <v>1047</v>
      </c>
      <c r="B143" s="2" t="s">
        <v>83</v>
      </c>
      <c r="C143" s="2" t="s">
        <v>84</v>
      </c>
      <c r="D143" s="2" t="s">
        <v>84</v>
      </c>
      <c r="E143" s="2" t="s">
        <v>1959</v>
      </c>
      <c r="F143" s="2" t="s">
        <v>2017</v>
      </c>
      <c r="G143" s="2" t="s">
        <v>95</v>
      </c>
      <c r="H143" s="2" t="s">
        <v>1961</v>
      </c>
      <c r="I143" s="2" t="s">
        <v>91</v>
      </c>
      <c r="J143" s="2" t="s">
        <v>91</v>
      </c>
      <c r="K143" s="2" t="s">
        <v>2364</v>
      </c>
      <c r="L143" s="2" t="s">
        <v>1963</v>
      </c>
      <c r="O143" s="2" t="s">
        <v>84</v>
      </c>
      <c r="P143" s="2" t="s">
        <v>2365</v>
      </c>
      <c r="S143" s="2" t="s">
        <v>106</v>
      </c>
      <c r="T143" s="2" t="s">
        <v>107</v>
      </c>
      <c r="U143" s="2" t="s">
        <v>138</v>
      </c>
      <c r="W143" s="2" t="s">
        <v>783</v>
      </c>
      <c r="Y143" s="2" t="s">
        <v>1050</v>
      </c>
      <c r="Z143" s="2" t="s">
        <v>1052</v>
      </c>
      <c r="AA143" s="2" t="s">
        <v>116</v>
      </c>
      <c r="AB143" s="2" t="s">
        <v>117</v>
      </c>
    </row>
    <row r="144" spans="1:28" x14ac:dyDescent="0.15">
      <c r="A144" s="2" t="s">
        <v>1053</v>
      </c>
      <c r="B144" s="2" t="s">
        <v>83</v>
      </c>
      <c r="C144" s="2" t="s">
        <v>84</v>
      </c>
      <c r="D144" s="2" t="s">
        <v>84</v>
      </c>
      <c r="E144" s="2" t="s">
        <v>1959</v>
      </c>
      <c r="F144" s="2" t="s">
        <v>2017</v>
      </c>
      <c r="G144" s="2" t="s">
        <v>95</v>
      </c>
      <c r="H144" s="2" t="s">
        <v>1961</v>
      </c>
      <c r="I144" s="2" t="s">
        <v>91</v>
      </c>
      <c r="J144" s="2" t="s">
        <v>91</v>
      </c>
      <c r="K144" s="2" t="s">
        <v>2366</v>
      </c>
      <c r="L144" s="2" t="s">
        <v>1963</v>
      </c>
      <c r="M144" s="2" t="s">
        <v>1055</v>
      </c>
      <c r="N144" s="2" t="s">
        <v>2367</v>
      </c>
      <c r="O144" s="2" t="s">
        <v>84</v>
      </c>
      <c r="P144" s="2" t="s">
        <v>2368</v>
      </c>
      <c r="S144" s="2" t="s">
        <v>106</v>
      </c>
      <c r="T144" s="2" t="s">
        <v>107</v>
      </c>
      <c r="U144" s="2" t="s">
        <v>138</v>
      </c>
      <c r="W144" s="2" t="s">
        <v>783</v>
      </c>
      <c r="X144" s="2" t="s">
        <v>139</v>
      </c>
      <c r="Y144" s="2" t="s">
        <v>1058</v>
      </c>
      <c r="Z144" s="2" t="s">
        <v>1060</v>
      </c>
      <c r="AA144" s="2" t="s">
        <v>116</v>
      </c>
      <c r="AB144" s="2" t="s">
        <v>117</v>
      </c>
    </row>
    <row r="145" spans="1:28" x14ac:dyDescent="0.15">
      <c r="A145" s="2" t="s">
        <v>1061</v>
      </c>
      <c r="B145" s="2" t="s">
        <v>83</v>
      </c>
      <c r="C145" s="2" t="s">
        <v>84</v>
      </c>
      <c r="D145" s="2" t="s">
        <v>84</v>
      </c>
      <c r="E145" s="2" t="s">
        <v>1959</v>
      </c>
      <c r="F145" s="2" t="s">
        <v>1960</v>
      </c>
      <c r="G145" s="2" t="s">
        <v>95</v>
      </c>
      <c r="H145" s="2" t="s">
        <v>1961</v>
      </c>
      <c r="I145" s="2" t="s">
        <v>91</v>
      </c>
      <c r="J145" s="2" t="s">
        <v>91</v>
      </c>
      <c r="K145" s="2" t="s">
        <v>2369</v>
      </c>
      <c r="L145" s="2" t="s">
        <v>1963</v>
      </c>
      <c r="M145" s="2" t="s">
        <v>1063</v>
      </c>
      <c r="N145" s="2" t="s">
        <v>2370</v>
      </c>
      <c r="O145" s="2" t="s">
        <v>91</v>
      </c>
      <c r="P145" s="2" t="s">
        <v>2371</v>
      </c>
      <c r="S145" s="2" t="s">
        <v>106</v>
      </c>
      <c r="T145" s="2" t="s">
        <v>107</v>
      </c>
      <c r="U145" s="2" t="s">
        <v>124</v>
      </c>
      <c r="W145" s="2" t="s">
        <v>139</v>
      </c>
      <c r="X145" s="2" t="s">
        <v>139</v>
      </c>
      <c r="Y145" s="2" t="s">
        <v>1066</v>
      </c>
      <c r="Z145" s="2" t="s">
        <v>1068</v>
      </c>
      <c r="AA145" s="2" t="s">
        <v>116</v>
      </c>
      <c r="AB145" s="2" t="s">
        <v>117</v>
      </c>
    </row>
    <row r="146" spans="1:28" x14ac:dyDescent="0.15">
      <c r="A146" s="2" t="s">
        <v>1069</v>
      </c>
      <c r="B146" s="2" t="s">
        <v>83</v>
      </c>
      <c r="C146" s="2" t="s">
        <v>84</v>
      </c>
      <c r="D146" s="2" t="s">
        <v>84</v>
      </c>
      <c r="E146" s="2" t="s">
        <v>1959</v>
      </c>
      <c r="F146" s="2" t="s">
        <v>2017</v>
      </c>
      <c r="G146" s="2" t="s">
        <v>95</v>
      </c>
      <c r="H146" s="2" t="s">
        <v>1961</v>
      </c>
      <c r="I146" s="2" t="s">
        <v>91</v>
      </c>
      <c r="J146" s="2" t="s">
        <v>91</v>
      </c>
      <c r="K146" s="2" t="s">
        <v>2372</v>
      </c>
      <c r="L146" s="2" t="s">
        <v>1963</v>
      </c>
      <c r="M146" s="2" t="s">
        <v>1071</v>
      </c>
      <c r="N146" s="2" t="s">
        <v>2373</v>
      </c>
      <c r="O146" s="2" t="s">
        <v>84</v>
      </c>
      <c r="P146" s="2" t="s">
        <v>2374</v>
      </c>
      <c r="S146" s="2" t="s">
        <v>106</v>
      </c>
      <c r="T146" s="2" t="s">
        <v>107</v>
      </c>
      <c r="U146" s="2" t="s">
        <v>108</v>
      </c>
      <c r="W146" s="2" t="s">
        <v>783</v>
      </c>
      <c r="X146" s="2" t="s">
        <v>139</v>
      </c>
      <c r="Y146" s="2" t="s">
        <v>1074</v>
      </c>
      <c r="Z146" s="2" t="s">
        <v>1076</v>
      </c>
      <c r="AA146" s="2" t="s">
        <v>116</v>
      </c>
      <c r="AB146" s="2" t="s">
        <v>117</v>
      </c>
    </row>
    <row r="147" spans="1:28" x14ac:dyDescent="0.15">
      <c r="A147" s="2" t="s">
        <v>1077</v>
      </c>
      <c r="B147" s="2" t="s">
        <v>83</v>
      </c>
      <c r="C147" s="2" t="s">
        <v>84</v>
      </c>
      <c r="D147" s="2" t="s">
        <v>84</v>
      </c>
      <c r="E147" s="2" t="s">
        <v>1959</v>
      </c>
      <c r="F147" s="2" t="s">
        <v>1960</v>
      </c>
      <c r="G147" s="2" t="s">
        <v>95</v>
      </c>
      <c r="H147" s="2" t="s">
        <v>1961</v>
      </c>
      <c r="I147" s="2" t="s">
        <v>91</v>
      </c>
      <c r="J147" s="2" t="s">
        <v>91</v>
      </c>
      <c r="K147" s="2" t="s">
        <v>2375</v>
      </c>
      <c r="L147" s="2" t="s">
        <v>1963</v>
      </c>
      <c r="M147" s="2" t="s">
        <v>1079</v>
      </c>
      <c r="N147" s="2" t="s">
        <v>2376</v>
      </c>
      <c r="O147" s="2" t="s">
        <v>91</v>
      </c>
      <c r="P147" s="2" t="s">
        <v>2377</v>
      </c>
      <c r="S147" s="2" t="s">
        <v>106</v>
      </c>
      <c r="T147" s="2" t="s">
        <v>107</v>
      </c>
      <c r="U147" s="2" t="s">
        <v>108</v>
      </c>
      <c r="V147" s="2" t="s">
        <v>1116</v>
      </c>
      <c r="W147" s="2" t="s">
        <v>139</v>
      </c>
      <c r="X147" s="2" t="s">
        <v>139</v>
      </c>
      <c r="Y147" s="2" t="s">
        <v>1082</v>
      </c>
      <c r="Z147" s="2" t="s">
        <v>1084</v>
      </c>
      <c r="AA147" s="2" t="s">
        <v>116</v>
      </c>
      <c r="AB147" s="2" t="s">
        <v>117</v>
      </c>
    </row>
    <row r="148" spans="1:28" x14ac:dyDescent="0.15">
      <c r="A148" s="2" t="s">
        <v>1085</v>
      </c>
      <c r="B148" s="2" t="s">
        <v>83</v>
      </c>
      <c r="C148" s="2" t="s">
        <v>84</v>
      </c>
      <c r="D148" s="2" t="s">
        <v>84</v>
      </c>
      <c r="E148" s="2" t="s">
        <v>1959</v>
      </c>
      <c r="F148" s="2" t="s">
        <v>2017</v>
      </c>
      <c r="G148" s="2" t="s">
        <v>95</v>
      </c>
      <c r="H148" s="2" t="s">
        <v>1961</v>
      </c>
      <c r="I148" s="2" t="s">
        <v>91</v>
      </c>
      <c r="J148" s="2" t="s">
        <v>91</v>
      </c>
      <c r="K148" s="2" t="s">
        <v>2378</v>
      </c>
      <c r="L148" s="2" t="s">
        <v>1963</v>
      </c>
      <c r="M148" s="2" t="s">
        <v>2379</v>
      </c>
      <c r="N148" s="2" t="s">
        <v>2380</v>
      </c>
      <c r="O148" s="2" t="s">
        <v>84</v>
      </c>
      <c r="P148" s="2" t="s">
        <v>2381</v>
      </c>
      <c r="Q148" s="2" t="s">
        <v>1090</v>
      </c>
      <c r="S148" s="2" t="s">
        <v>106</v>
      </c>
      <c r="T148" s="2" t="s">
        <v>107</v>
      </c>
      <c r="U148" s="2" t="s">
        <v>138</v>
      </c>
      <c r="W148" s="2" t="s">
        <v>1091</v>
      </c>
      <c r="X148" s="2" t="s">
        <v>139</v>
      </c>
      <c r="Y148" s="2" t="s">
        <v>1092</v>
      </c>
      <c r="Z148" s="2" t="s">
        <v>1094</v>
      </c>
      <c r="AA148" s="2" t="s">
        <v>116</v>
      </c>
      <c r="AB148" s="2" t="s">
        <v>117</v>
      </c>
    </row>
    <row r="149" spans="1:28" x14ac:dyDescent="0.15">
      <c r="A149" s="2" t="s">
        <v>1095</v>
      </c>
      <c r="B149" s="2" t="s">
        <v>83</v>
      </c>
      <c r="C149" s="2" t="s">
        <v>84</v>
      </c>
      <c r="D149" s="2" t="s">
        <v>84</v>
      </c>
      <c r="E149" s="2" t="s">
        <v>1959</v>
      </c>
      <c r="F149" s="2" t="s">
        <v>1960</v>
      </c>
      <c r="G149" s="2" t="s">
        <v>95</v>
      </c>
      <c r="H149" s="2" t="s">
        <v>1961</v>
      </c>
      <c r="I149" s="2" t="s">
        <v>91</v>
      </c>
      <c r="J149" s="2" t="s">
        <v>91</v>
      </c>
      <c r="K149" s="2" t="s">
        <v>2382</v>
      </c>
      <c r="L149" s="2" t="s">
        <v>1963</v>
      </c>
      <c r="M149" s="2" t="s">
        <v>1097</v>
      </c>
      <c r="N149" s="2" t="s">
        <v>2383</v>
      </c>
      <c r="O149" s="2" t="s">
        <v>91</v>
      </c>
      <c r="P149" s="2" t="s">
        <v>2384</v>
      </c>
      <c r="S149" s="2" t="s">
        <v>106</v>
      </c>
      <c r="T149" s="2" t="s">
        <v>107</v>
      </c>
      <c r="U149" s="2" t="s">
        <v>108</v>
      </c>
      <c r="W149" s="2" t="s">
        <v>139</v>
      </c>
      <c r="X149" s="2" t="s">
        <v>139</v>
      </c>
      <c r="Y149" s="2" t="s">
        <v>1100</v>
      </c>
      <c r="Z149" s="2" t="s">
        <v>1102</v>
      </c>
      <c r="AA149" s="2" t="s">
        <v>116</v>
      </c>
      <c r="AB149" s="2" t="s">
        <v>117</v>
      </c>
    </row>
    <row r="150" spans="1:28" x14ac:dyDescent="0.15">
      <c r="A150" s="2" t="s">
        <v>1095</v>
      </c>
      <c r="B150" s="2" t="s">
        <v>83</v>
      </c>
      <c r="C150" s="2" t="s">
        <v>84</v>
      </c>
      <c r="D150" s="2" t="s">
        <v>84</v>
      </c>
      <c r="E150" s="2" t="s">
        <v>1967</v>
      </c>
      <c r="F150" s="2" t="s">
        <v>1960</v>
      </c>
      <c r="G150" s="2" t="s">
        <v>120</v>
      </c>
      <c r="H150" s="2" t="s">
        <v>1979</v>
      </c>
      <c r="I150" s="2" t="s">
        <v>91</v>
      </c>
      <c r="J150" s="2" t="s">
        <v>91</v>
      </c>
      <c r="K150" s="2" t="s">
        <v>2385</v>
      </c>
      <c r="L150" s="2" t="s">
        <v>1963</v>
      </c>
      <c r="M150" s="2" t="s">
        <v>2386</v>
      </c>
      <c r="N150" s="2" t="s">
        <v>2387</v>
      </c>
      <c r="O150" s="2" t="s">
        <v>91</v>
      </c>
      <c r="P150" s="2" t="s">
        <v>2388</v>
      </c>
      <c r="S150" s="2" t="s">
        <v>106</v>
      </c>
      <c r="T150" s="2" t="s">
        <v>107</v>
      </c>
      <c r="U150" s="2" t="s">
        <v>108</v>
      </c>
      <c r="W150" s="2" t="s">
        <v>139</v>
      </c>
      <c r="X150" s="2" t="s">
        <v>139</v>
      </c>
      <c r="Y150" s="2" t="s">
        <v>1100</v>
      </c>
      <c r="Z150" s="2" t="s">
        <v>1102</v>
      </c>
      <c r="AA150" s="2" t="s">
        <v>116</v>
      </c>
      <c r="AB150" s="2" t="s">
        <v>117</v>
      </c>
    </row>
    <row r="151" spans="1:28" x14ac:dyDescent="0.15">
      <c r="A151" s="2" t="s">
        <v>1095</v>
      </c>
      <c r="B151" s="2" t="s">
        <v>83</v>
      </c>
      <c r="C151" s="2" t="s">
        <v>84</v>
      </c>
      <c r="D151" s="2" t="s">
        <v>84</v>
      </c>
      <c r="E151" s="2" t="s">
        <v>1972</v>
      </c>
      <c r="F151" s="2" t="s">
        <v>1960</v>
      </c>
      <c r="G151" s="2" t="s">
        <v>93</v>
      </c>
      <c r="H151" s="2" t="s">
        <v>1961</v>
      </c>
      <c r="I151" s="2" t="s">
        <v>91</v>
      </c>
      <c r="J151" s="2" t="s">
        <v>91</v>
      </c>
      <c r="K151" s="2" t="s">
        <v>2389</v>
      </c>
      <c r="L151" s="2" t="s">
        <v>1963</v>
      </c>
      <c r="M151" s="2" t="s">
        <v>2390</v>
      </c>
      <c r="N151" s="2" t="s">
        <v>2391</v>
      </c>
      <c r="O151" s="2" t="s">
        <v>91</v>
      </c>
      <c r="P151" s="2" t="s">
        <v>2392</v>
      </c>
      <c r="S151" s="2" t="s">
        <v>106</v>
      </c>
      <c r="T151" s="2" t="s">
        <v>107</v>
      </c>
      <c r="U151" s="2" t="s">
        <v>108</v>
      </c>
      <c r="W151" s="2" t="s">
        <v>139</v>
      </c>
      <c r="X151" s="2" t="s">
        <v>139</v>
      </c>
      <c r="Y151" s="2" t="s">
        <v>1100</v>
      </c>
      <c r="Z151" s="2" t="s">
        <v>1102</v>
      </c>
      <c r="AA151" s="2" t="s">
        <v>116</v>
      </c>
      <c r="AB151" s="2" t="s">
        <v>117</v>
      </c>
    </row>
  </sheetData>
  <autoFilter ref="A1:AB151"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24"/>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6.5703125" style="2" customWidth="1"/>
    <col min="6" max="6" width="14.7109375" style="2" customWidth="1"/>
    <col min="7" max="7" width="21.140625" style="2" customWidth="1"/>
    <col min="8" max="8" width="16.140625" style="2" customWidth="1"/>
    <col min="9" max="9" width="105.85546875" style="2" customWidth="1"/>
    <col min="10" max="10" width="11" style="2" customWidth="1"/>
    <col min="11" max="11" width="33.42578125" style="2" customWidth="1"/>
    <col min="12" max="12" width="11.42578125" style="2" customWidth="1"/>
    <col min="13" max="13" width="13.5703125" style="2" customWidth="1"/>
    <col min="14" max="14" width="34.140625" style="2" customWidth="1"/>
    <col min="15" max="16" width="43.42578125" style="2" customWidth="1"/>
    <col min="17" max="17" width="10.7109375" style="2" customWidth="1"/>
    <col min="18" max="18" width="11.85546875" style="2" customWidth="1"/>
    <col min="19" max="19" width="38.85546875" style="2" customWidth="1"/>
    <col min="20" max="20" width="26.7109375" style="2" customWidth="1"/>
    <col min="21" max="21" width="37.42578125" style="2" customWidth="1"/>
    <col min="22" max="22" width="9.140625" style="1" customWidth="1"/>
    <col min="23" max="16384" width="9.140625" style="1"/>
  </cols>
  <sheetData>
    <row r="1" spans="1:21" x14ac:dyDescent="0.15">
      <c r="A1" s="5" t="s">
        <v>0</v>
      </c>
      <c r="B1" s="5" t="s">
        <v>1</v>
      </c>
      <c r="C1" s="5" t="s">
        <v>2</v>
      </c>
      <c r="D1" s="5" t="s">
        <v>3</v>
      </c>
      <c r="E1" s="5" t="s">
        <v>2393</v>
      </c>
      <c r="F1" s="5" t="s">
        <v>1952</v>
      </c>
      <c r="G1" s="5" t="s">
        <v>1953</v>
      </c>
      <c r="H1" s="5" t="s">
        <v>2394</v>
      </c>
      <c r="I1" s="5" t="s">
        <v>68</v>
      </c>
      <c r="J1" s="5" t="s">
        <v>69</v>
      </c>
      <c r="K1" s="5" t="s">
        <v>70</v>
      </c>
      <c r="L1" s="5" t="s">
        <v>71</v>
      </c>
      <c r="M1" s="5" t="s">
        <v>72</v>
      </c>
      <c r="N1" s="5" t="s">
        <v>36</v>
      </c>
      <c r="O1" s="5" t="s">
        <v>73</v>
      </c>
      <c r="P1" s="5" t="s">
        <v>74</v>
      </c>
      <c r="Q1" s="5" t="s">
        <v>2395</v>
      </c>
      <c r="R1" s="5" t="s">
        <v>75</v>
      </c>
      <c r="S1" s="5" t="s">
        <v>77</v>
      </c>
      <c r="T1" s="5" t="s">
        <v>80</v>
      </c>
      <c r="U1" s="5" t="s">
        <v>81</v>
      </c>
    </row>
    <row r="2" spans="1:21" x14ac:dyDescent="0.15">
      <c r="A2" s="2" t="s">
        <v>82</v>
      </c>
      <c r="B2" s="2" t="s">
        <v>83</v>
      </c>
      <c r="C2" s="2" t="s">
        <v>84</v>
      </c>
      <c r="D2" s="2" t="s">
        <v>84</v>
      </c>
      <c r="E2" s="2" t="s">
        <v>2396</v>
      </c>
      <c r="F2" s="2" t="s">
        <v>84</v>
      </c>
      <c r="G2" s="2" t="s">
        <v>84</v>
      </c>
      <c r="H2" s="2" t="s">
        <v>2397</v>
      </c>
      <c r="K2" s="2" t="s">
        <v>106</v>
      </c>
      <c r="L2" s="2" t="s">
        <v>107</v>
      </c>
      <c r="M2" s="2" t="s">
        <v>108</v>
      </c>
      <c r="O2" s="2" t="s">
        <v>109</v>
      </c>
      <c r="P2" s="2" t="s">
        <v>110</v>
      </c>
      <c r="Q2" s="2">
        <v>91</v>
      </c>
      <c r="R2" s="2" t="s">
        <v>111</v>
      </c>
      <c r="S2" s="2" t="s">
        <v>113</v>
      </c>
      <c r="T2" s="2" t="s">
        <v>116</v>
      </c>
      <c r="U2" s="2" t="s">
        <v>117</v>
      </c>
    </row>
    <row r="3" spans="1:21" x14ac:dyDescent="0.15">
      <c r="A3" s="2" t="s">
        <v>118</v>
      </c>
      <c r="B3" s="2" t="s">
        <v>83</v>
      </c>
      <c r="C3" s="2" t="s">
        <v>84</v>
      </c>
      <c r="D3" s="2" t="s">
        <v>84</v>
      </c>
      <c r="E3" s="2" t="s">
        <v>2396</v>
      </c>
      <c r="F3" s="2" t="s">
        <v>84</v>
      </c>
      <c r="G3" s="2" t="s">
        <v>84</v>
      </c>
      <c r="H3" s="2" t="s">
        <v>2397</v>
      </c>
      <c r="K3" s="2" t="s">
        <v>106</v>
      </c>
      <c r="L3" s="2" t="s">
        <v>107</v>
      </c>
      <c r="M3" s="2" t="s">
        <v>124</v>
      </c>
      <c r="O3" s="2" t="s">
        <v>110</v>
      </c>
      <c r="P3" s="2" t="s">
        <v>125</v>
      </c>
      <c r="Q3" s="2">
        <v>73</v>
      </c>
      <c r="R3" s="2" t="s">
        <v>126</v>
      </c>
      <c r="S3" s="2" t="s">
        <v>128</v>
      </c>
      <c r="T3" s="2" t="s">
        <v>116</v>
      </c>
      <c r="U3" s="2" t="s">
        <v>117</v>
      </c>
    </row>
    <row r="4" spans="1:21" x14ac:dyDescent="0.15">
      <c r="A4" s="2" t="s">
        <v>129</v>
      </c>
      <c r="B4" s="2" t="s">
        <v>83</v>
      </c>
      <c r="C4" s="2" t="s">
        <v>84</v>
      </c>
      <c r="D4" s="2" t="s">
        <v>84</v>
      </c>
      <c r="E4" s="2" t="s">
        <v>2396</v>
      </c>
      <c r="F4" s="2" t="s">
        <v>84</v>
      </c>
      <c r="G4" s="2" t="s">
        <v>84</v>
      </c>
      <c r="H4" s="2" t="s">
        <v>2397</v>
      </c>
      <c r="I4" s="2" t="s">
        <v>137</v>
      </c>
      <c r="K4" s="2" t="s">
        <v>106</v>
      </c>
      <c r="L4" s="2" t="s">
        <v>107</v>
      </c>
      <c r="M4" s="2" t="s">
        <v>138</v>
      </c>
      <c r="N4" s="2" t="s">
        <v>1116</v>
      </c>
      <c r="O4" s="2" t="s">
        <v>139</v>
      </c>
      <c r="P4" s="2" t="s">
        <v>139</v>
      </c>
      <c r="Q4" s="2">
        <v>31</v>
      </c>
      <c r="R4" s="2" t="s">
        <v>140</v>
      </c>
      <c r="S4" s="2" t="s">
        <v>142</v>
      </c>
      <c r="T4" s="2" t="s">
        <v>116</v>
      </c>
      <c r="U4" s="2" t="s">
        <v>117</v>
      </c>
    </row>
    <row r="5" spans="1:21" x14ac:dyDescent="0.15">
      <c r="A5" s="2" t="s">
        <v>143</v>
      </c>
      <c r="B5" s="2" t="s">
        <v>83</v>
      </c>
      <c r="C5" s="2" t="s">
        <v>84</v>
      </c>
      <c r="D5" s="2" t="s">
        <v>84</v>
      </c>
      <c r="E5" s="2" t="s">
        <v>2396</v>
      </c>
      <c r="F5" s="2" t="s">
        <v>84</v>
      </c>
      <c r="G5" s="2" t="s">
        <v>84</v>
      </c>
      <c r="H5" s="2" t="s">
        <v>2397</v>
      </c>
      <c r="I5" s="2" t="s">
        <v>137</v>
      </c>
      <c r="K5" s="2" t="s">
        <v>106</v>
      </c>
      <c r="L5" s="2" t="s">
        <v>107</v>
      </c>
      <c r="M5" s="2" t="s">
        <v>149</v>
      </c>
      <c r="O5" s="2" t="s">
        <v>139</v>
      </c>
      <c r="P5" s="2" t="s">
        <v>139</v>
      </c>
      <c r="Q5" s="2">
        <v>114</v>
      </c>
      <c r="R5" s="2" t="s">
        <v>150</v>
      </c>
      <c r="S5" s="2" t="s">
        <v>152</v>
      </c>
      <c r="T5" s="2" t="s">
        <v>116</v>
      </c>
      <c r="U5" s="2" t="s">
        <v>117</v>
      </c>
    </row>
    <row r="6" spans="1:21" x14ac:dyDescent="0.15">
      <c r="A6" s="2" t="s">
        <v>153</v>
      </c>
      <c r="B6" s="2" t="s">
        <v>83</v>
      </c>
      <c r="C6" s="2" t="s">
        <v>84</v>
      </c>
      <c r="D6" s="2" t="s">
        <v>84</v>
      </c>
      <c r="E6" s="2" t="s">
        <v>2396</v>
      </c>
      <c r="F6" s="2" t="s">
        <v>84</v>
      </c>
      <c r="G6" s="2" t="s">
        <v>84</v>
      </c>
      <c r="H6" s="2" t="s">
        <v>2397</v>
      </c>
      <c r="I6" s="2" t="s">
        <v>156</v>
      </c>
      <c r="K6" s="2" t="s">
        <v>106</v>
      </c>
      <c r="L6" s="2" t="s">
        <v>107</v>
      </c>
      <c r="M6" s="2" t="s">
        <v>138</v>
      </c>
      <c r="O6" s="2" t="s">
        <v>139</v>
      </c>
      <c r="Q6" s="2">
        <v>90</v>
      </c>
      <c r="R6" s="2" t="s">
        <v>157</v>
      </c>
      <c r="S6" s="2" t="s">
        <v>159</v>
      </c>
      <c r="T6" s="2" t="s">
        <v>116</v>
      </c>
      <c r="U6" s="2" t="s">
        <v>117</v>
      </c>
    </row>
    <row r="7" spans="1:21" x14ac:dyDescent="0.15">
      <c r="A7" s="2" t="s">
        <v>160</v>
      </c>
      <c r="B7" s="2" t="s">
        <v>83</v>
      </c>
      <c r="C7" s="2" t="s">
        <v>84</v>
      </c>
      <c r="D7" s="2" t="s">
        <v>84</v>
      </c>
      <c r="E7" s="2" t="s">
        <v>2396</v>
      </c>
      <c r="F7" s="2" t="s">
        <v>84</v>
      </c>
      <c r="G7" s="2" t="s">
        <v>84</v>
      </c>
      <c r="H7" s="2" t="s">
        <v>2397</v>
      </c>
      <c r="K7" s="2" t="s">
        <v>106</v>
      </c>
      <c r="L7" s="2" t="s">
        <v>107</v>
      </c>
      <c r="M7" s="2" t="s">
        <v>124</v>
      </c>
      <c r="O7" s="2" t="s">
        <v>139</v>
      </c>
      <c r="P7" s="2" t="s">
        <v>139</v>
      </c>
      <c r="Q7" s="2">
        <v>89</v>
      </c>
      <c r="R7" s="2" t="s">
        <v>164</v>
      </c>
      <c r="S7" s="2" t="s">
        <v>166</v>
      </c>
      <c r="T7" s="2" t="s">
        <v>116</v>
      </c>
      <c r="U7" s="2" t="s">
        <v>117</v>
      </c>
    </row>
    <row r="8" spans="1:21" x14ac:dyDescent="0.15">
      <c r="A8" s="2" t="s">
        <v>167</v>
      </c>
      <c r="B8" s="2" t="s">
        <v>83</v>
      </c>
      <c r="C8" s="2" t="s">
        <v>84</v>
      </c>
      <c r="D8" s="2" t="s">
        <v>84</v>
      </c>
      <c r="E8" s="2" t="s">
        <v>2396</v>
      </c>
      <c r="F8" s="2" t="s">
        <v>84</v>
      </c>
      <c r="G8" s="2" t="s">
        <v>84</v>
      </c>
      <c r="H8" s="2" t="s">
        <v>2397</v>
      </c>
      <c r="K8" s="2" t="s">
        <v>106</v>
      </c>
      <c r="L8" s="2" t="s">
        <v>107</v>
      </c>
      <c r="M8" s="2" t="s">
        <v>108</v>
      </c>
      <c r="N8" s="2" t="s">
        <v>1116</v>
      </c>
      <c r="O8" s="2" t="s">
        <v>139</v>
      </c>
      <c r="P8" s="2" t="s">
        <v>139</v>
      </c>
      <c r="Q8" s="2">
        <v>27</v>
      </c>
      <c r="R8" s="2" t="s">
        <v>172</v>
      </c>
      <c r="S8" s="2" t="s">
        <v>174</v>
      </c>
      <c r="T8" s="2" t="s">
        <v>116</v>
      </c>
      <c r="U8" s="2" t="s">
        <v>117</v>
      </c>
    </row>
    <row r="9" spans="1:21" x14ac:dyDescent="0.15">
      <c r="A9" s="2" t="s">
        <v>175</v>
      </c>
      <c r="B9" s="2" t="s">
        <v>83</v>
      </c>
      <c r="C9" s="2" t="s">
        <v>84</v>
      </c>
      <c r="D9" s="2" t="s">
        <v>84</v>
      </c>
      <c r="E9" s="2" t="s">
        <v>2396</v>
      </c>
      <c r="F9" s="2" t="s">
        <v>84</v>
      </c>
      <c r="G9" s="2" t="s">
        <v>84</v>
      </c>
      <c r="H9" s="2" t="s">
        <v>2398</v>
      </c>
      <c r="K9" s="2" t="s">
        <v>106</v>
      </c>
      <c r="L9" s="2" t="s">
        <v>107</v>
      </c>
      <c r="M9" s="2" t="s">
        <v>138</v>
      </c>
      <c r="O9" s="2" t="s">
        <v>139</v>
      </c>
      <c r="P9" s="2" t="s">
        <v>139</v>
      </c>
      <c r="Q9" s="2">
        <v>51</v>
      </c>
      <c r="R9" s="2" t="s">
        <v>181</v>
      </c>
      <c r="S9" s="2" t="s">
        <v>183</v>
      </c>
      <c r="T9" s="2" t="s">
        <v>116</v>
      </c>
      <c r="U9" s="2" t="s">
        <v>117</v>
      </c>
    </row>
    <row r="10" spans="1:21" x14ac:dyDescent="0.15">
      <c r="A10" s="2" t="s">
        <v>184</v>
      </c>
      <c r="B10" s="2" t="s">
        <v>83</v>
      </c>
      <c r="C10" s="2" t="s">
        <v>84</v>
      </c>
      <c r="D10" s="2" t="s">
        <v>84</v>
      </c>
      <c r="E10" s="2" t="s">
        <v>2396</v>
      </c>
      <c r="F10" s="2" t="s">
        <v>84</v>
      </c>
      <c r="G10" s="2" t="s">
        <v>84</v>
      </c>
      <c r="H10" s="2" t="s">
        <v>2398</v>
      </c>
      <c r="I10" s="2" t="s">
        <v>189</v>
      </c>
      <c r="K10" s="2" t="s">
        <v>106</v>
      </c>
      <c r="L10" s="2" t="s">
        <v>107</v>
      </c>
      <c r="M10" s="2" t="s">
        <v>149</v>
      </c>
      <c r="O10" s="2" t="s">
        <v>139</v>
      </c>
      <c r="P10" s="2" t="s">
        <v>139</v>
      </c>
      <c r="Q10" s="2">
        <v>57</v>
      </c>
      <c r="R10" s="2" t="s">
        <v>190</v>
      </c>
      <c r="S10" s="2" t="s">
        <v>192</v>
      </c>
      <c r="T10" s="2" t="s">
        <v>116</v>
      </c>
      <c r="U10" s="2" t="s">
        <v>117</v>
      </c>
    </row>
    <row r="11" spans="1:21" x14ac:dyDescent="0.15">
      <c r="A11" s="2" t="s">
        <v>193</v>
      </c>
      <c r="B11" s="2" t="s">
        <v>194</v>
      </c>
      <c r="C11" s="2" t="s">
        <v>84</v>
      </c>
      <c r="D11" s="2" t="s">
        <v>84</v>
      </c>
      <c r="E11" s="2" t="s">
        <v>2396</v>
      </c>
      <c r="F11" s="2" t="s">
        <v>84</v>
      </c>
      <c r="G11" s="2" t="s">
        <v>84</v>
      </c>
      <c r="H11" s="2" t="s">
        <v>2397</v>
      </c>
      <c r="K11" s="2" t="s">
        <v>106</v>
      </c>
      <c r="L11" s="2" t="s">
        <v>107</v>
      </c>
      <c r="M11" s="2" t="s">
        <v>149</v>
      </c>
      <c r="O11" s="2" t="s">
        <v>139</v>
      </c>
      <c r="P11" s="2" t="s">
        <v>139</v>
      </c>
      <c r="Q11" s="2">
        <v>93</v>
      </c>
      <c r="R11" s="2" t="s">
        <v>198</v>
      </c>
      <c r="S11" s="2" t="s">
        <v>200</v>
      </c>
      <c r="T11" s="2" t="s">
        <v>116</v>
      </c>
      <c r="U11" s="2" t="s">
        <v>117</v>
      </c>
    </row>
    <row r="12" spans="1:21" x14ac:dyDescent="0.15">
      <c r="A12" s="2" t="s">
        <v>201</v>
      </c>
      <c r="B12" s="2" t="s">
        <v>83</v>
      </c>
      <c r="C12" s="2" t="s">
        <v>84</v>
      </c>
      <c r="D12" s="2" t="s">
        <v>84</v>
      </c>
      <c r="E12" s="2" t="s">
        <v>2396</v>
      </c>
      <c r="F12" s="2" t="s">
        <v>84</v>
      </c>
      <c r="G12" s="2" t="s">
        <v>84</v>
      </c>
      <c r="H12" s="2" t="s">
        <v>2397</v>
      </c>
      <c r="K12" s="2" t="s">
        <v>106</v>
      </c>
      <c r="L12" s="2" t="s">
        <v>107</v>
      </c>
      <c r="M12" s="2" t="s">
        <v>205</v>
      </c>
      <c r="O12" s="2" t="s">
        <v>139</v>
      </c>
      <c r="P12" s="2" t="s">
        <v>139</v>
      </c>
      <c r="Q12" s="2">
        <v>119</v>
      </c>
      <c r="R12" s="2" t="s">
        <v>206</v>
      </c>
      <c r="S12" s="2" t="s">
        <v>208</v>
      </c>
      <c r="T12" s="2" t="s">
        <v>116</v>
      </c>
      <c r="U12" s="2" t="s">
        <v>117</v>
      </c>
    </row>
    <row r="13" spans="1:21" x14ac:dyDescent="0.15">
      <c r="A13" s="2" t="s">
        <v>209</v>
      </c>
      <c r="B13" s="2" t="s">
        <v>83</v>
      </c>
      <c r="C13" s="2" t="s">
        <v>84</v>
      </c>
      <c r="D13" s="2" t="s">
        <v>84</v>
      </c>
      <c r="E13" s="2" t="s">
        <v>2396</v>
      </c>
      <c r="F13" s="2" t="s">
        <v>84</v>
      </c>
      <c r="G13" s="2" t="s">
        <v>84</v>
      </c>
      <c r="H13" s="2" t="s">
        <v>2397</v>
      </c>
      <c r="K13" s="2" t="s">
        <v>106</v>
      </c>
      <c r="L13" s="2" t="s">
        <v>107</v>
      </c>
      <c r="M13" s="2" t="s">
        <v>149</v>
      </c>
      <c r="O13" s="2" t="s">
        <v>109</v>
      </c>
      <c r="P13" s="2" t="s">
        <v>139</v>
      </c>
      <c r="Q13" s="2">
        <v>80</v>
      </c>
      <c r="R13" s="2" t="s">
        <v>215</v>
      </c>
      <c r="S13" s="2" t="s">
        <v>217</v>
      </c>
      <c r="T13" s="2" t="s">
        <v>116</v>
      </c>
      <c r="U13" s="2" t="s">
        <v>117</v>
      </c>
    </row>
    <row r="14" spans="1:21" x14ac:dyDescent="0.15">
      <c r="A14" s="2" t="s">
        <v>218</v>
      </c>
      <c r="B14" s="2" t="s">
        <v>83</v>
      </c>
      <c r="C14" s="2" t="s">
        <v>84</v>
      </c>
      <c r="D14" s="2" t="s">
        <v>84</v>
      </c>
      <c r="E14" s="2" t="s">
        <v>2396</v>
      </c>
      <c r="F14" s="2" t="s">
        <v>84</v>
      </c>
      <c r="G14" s="2" t="s">
        <v>84</v>
      </c>
      <c r="H14" s="2" t="s">
        <v>2397</v>
      </c>
      <c r="K14" s="2" t="s">
        <v>106</v>
      </c>
      <c r="L14" s="2" t="s">
        <v>107</v>
      </c>
      <c r="M14" s="2" t="s">
        <v>108</v>
      </c>
      <c r="O14" s="2" t="s">
        <v>109</v>
      </c>
      <c r="P14" s="2" t="s">
        <v>139</v>
      </c>
      <c r="Q14" s="2">
        <v>74</v>
      </c>
      <c r="R14" s="2" t="s">
        <v>223</v>
      </c>
      <c r="S14" s="2" t="s">
        <v>225</v>
      </c>
      <c r="T14" s="2" t="s">
        <v>116</v>
      </c>
      <c r="U14" s="2" t="s">
        <v>117</v>
      </c>
    </row>
    <row r="15" spans="1:21" x14ac:dyDescent="0.15">
      <c r="A15" s="2" t="s">
        <v>226</v>
      </c>
      <c r="B15" s="2" t="s">
        <v>83</v>
      </c>
      <c r="C15" s="2" t="s">
        <v>84</v>
      </c>
      <c r="D15" s="2" t="s">
        <v>84</v>
      </c>
      <c r="E15" s="2" t="s">
        <v>2396</v>
      </c>
      <c r="F15" s="2" t="s">
        <v>84</v>
      </c>
      <c r="G15" s="2" t="s">
        <v>84</v>
      </c>
      <c r="H15" s="2" t="s">
        <v>2397</v>
      </c>
      <c r="K15" s="2" t="s">
        <v>106</v>
      </c>
      <c r="L15" s="2" t="s">
        <v>107</v>
      </c>
      <c r="M15" s="2" t="s">
        <v>149</v>
      </c>
      <c r="O15" s="2" t="s">
        <v>109</v>
      </c>
      <c r="P15" s="2" t="s">
        <v>139</v>
      </c>
      <c r="Q15" s="2">
        <v>79</v>
      </c>
      <c r="R15" s="2" t="s">
        <v>231</v>
      </c>
      <c r="S15" s="2" t="s">
        <v>233</v>
      </c>
      <c r="T15" s="2" t="s">
        <v>116</v>
      </c>
      <c r="U15" s="2" t="s">
        <v>117</v>
      </c>
    </row>
    <row r="16" spans="1:21" x14ac:dyDescent="0.15">
      <c r="A16" s="2" t="s">
        <v>234</v>
      </c>
      <c r="B16" s="2" t="s">
        <v>83</v>
      </c>
      <c r="C16" s="2" t="s">
        <v>84</v>
      </c>
      <c r="D16" s="2" t="s">
        <v>84</v>
      </c>
      <c r="E16" s="2" t="s">
        <v>2396</v>
      </c>
      <c r="F16" s="2" t="s">
        <v>84</v>
      </c>
      <c r="G16" s="2" t="s">
        <v>84</v>
      </c>
      <c r="H16" s="2" t="s">
        <v>2397</v>
      </c>
      <c r="K16" s="2" t="s">
        <v>106</v>
      </c>
      <c r="L16" s="2" t="s">
        <v>107</v>
      </c>
      <c r="M16" s="2" t="s">
        <v>124</v>
      </c>
      <c r="O16" s="2" t="s">
        <v>109</v>
      </c>
      <c r="P16" s="2" t="s">
        <v>139</v>
      </c>
      <c r="Q16" s="2">
        <v>76</v>
      </c>
      <c r="R16" s="2" t="s">
        <v>239</v>
      </c>
      <c r="S16" s="2" t="s">
        <v>241</v>
      </c>
      <c r="T16" s="2" t="s">
        <v>116</v>
      </c>
      <c r="U16" s="2" t="s">
        <v>117</v>
      </c>
    </row>
    <row r="17" spans="1:21" x14ac:dyDescent="0.15">
      <c r="A17" s="2" t="s">
        <v>242</v>
      </c>
      <c r="B17" s="2" t="s">
        <v>83</v>
      </c>
      <c r="C17" s="2" t="s">
        <v>84</v>
      </c>
      <c r="D17" s="2" t="s">
        <v>84</v>
      </c>
      <c r="E17" s="2" t="s">
        <v>2396</v>
      </c>
      <c r="F17" s="2" t="s">
        <v>84</v>
      </c>
      <c r="G17" s="2" t="s">
        <v>84</v>
      </c>
      <c r="H17" s="2" t="s">
        <v>2397</v>
      </c>
      <c r="K17" s="2" t="s">
        <v>106</v>
      </c>
      <c r="L17" s="2" t="s">
        <v>107</v>
      </c>
      <c r="M17" s="2" t="s">
        <v>108</v>
      </c>
      <c r="O17" s="2" t="s">
        <v>109</v>
      </c>
      <c r="P17" s="2" t="s">
        <v>139</v>
      </c>
      <c r="Q17" s="2">
        <v>75</v>
      </c>
      <c r="R17" s="2" t="s">
        <v>247</v>
      </c>
      <c r="S17" s="2" t="s">
        <v>249</v>
      </c>
      <c r="T17" s="2" t="s">
        <v>116</v>
      </c>
      <c r="U17" s="2" t="s">
        <v>117</v>
      </c>
    </row>
    <row r="18" spans="1:21" x14ac:dyDescent="0.15">
      <c r="A18" s="2" t="s">
        <v>250</v>
      </c>
      <c r="B18" s="2" t="s">
        <v>83</v>
      </c>
      <c r="C18" s="2" t="s">
        <v>84</v>
      </c>
      <c r="D18" s="2" t="s">
        <v>84</v>
      </c>
      <c r="E18" s="2" t="s">
        <v>2396</v>
      </c>
      <c r="F18" s="2" t="s">
        <v>84</v>
      </c>
      <c r="G18" s="2" t="s">
        <v>84</v>
      </c>
      <c r="H18" s="2" t="s">
        <v>2397</v>
      </c>
      <c r="K18" s="2" t="s">
        <v>106</v>
      </c>
      <c r="L18" s="2" t="s">
        <v>107</v>
      </c>
      <c r="M18" s="2" t="s">
        <v>205</v>
      </c>
      <c r="O18" s="2" t="s">
        <v>139</v>
      </c>
      <c r="P18" s="2" t="s">
        <v>139</v>
      </c>
      <c r="Q18" s="2">
        <v>81</v>
      </c>
      <c r="R18" s="2" t="s">
        <v>255</v>
      </c>
      <c r="S18" s="2" t="s">
        <v>257</v>
      </c>
      <c r="T18" s="2" t="s">
        <v>116</v>
      </c>
      <c r="U18" s="2" t="s">
        <v>117</v>
      </c>
    </row>
    <row r="19" spans="1:21" x14ac:dyDescent="0.15">
      <c r="A19" s="2" t="s">
        <v>258</v>
      </c>
      <c r="B19" s="2" t="s">
        <v>83</v>
      </c>
      <c r="C19" s="2" t="s">
        <v>84</v>
      </c>
      <c r="D19" s="2" t="s">
        <v>84</v>
      </c>
      <c r="E19" s="2" t="s">
        <v>2396</v>
      </c>
      <c r="F19" s="2" t="s">
        <v>84</v>
      </c>
      <c r="G19" s="2" t="s">
        <v>84</v>
      </c>
      <c r="H19" s="2" t="s">
        <v>2397</v>
      </c>
      <c r="K19" s="2" t="s">
        <v>106</v>
      </c>
      <c r="L19" s="2" t="s">
        <v>107</v>
      </c>
      <c r="M19" s="2" t="s">
        <v>138</v>
      </c>
      <c r="O19" s="2" t="s">
        <v>139</v>
      </c>
      <c r="P19" s="2" t="s">
        <v>139</v>
      </c>
      <c r="Q19" s="2">
        <v>77</v>
      </c>
      <c r="R19" s="2" t="s">
        <v>262</v>
      </c>
      <c r="S19" s="2" t="s">
        <v>264</v>
      </c>
      <c r="T19" s="2" t="s">
        <v>116</v>
      </c>
      <c r="U19" s="2" t="s">
        <v>117</v>
      </c>
    </row>
    <row r="20" spans="1:21" x14ac:dyDescent="0.15">
      <c r="A20" s="2" t="s">
        <v>265</v>
      </c>
      <c r="B20" s="2" t="s">
        <v>83</v>
      </c>
      <c r="C20" s="2" t="s">
        <v>84</v>
      </c>
      <c r="D20" s="2" t="s">
        <v>84</v>
      </c>
      <c r="E20" s="2" t="s">
        <v>2396</v>
      </c>
      <c r="F20" s="2" t="s">
        <v>84</v>
      </c>
      <c r="G20" s="2" t="s">
        <v>84</v>
      </c>
      <c r="H20" s="2" t="s">
        <v>2397</v>
      </c>
      <c r="K20" s="2" t="s">
        <v>106</v>
      </c>
      <c r="L20" s="2" t="s">
        <v>107</v>
      </c>
      <c r="M20" s="2" t="s">
        <v>205</v>
      </c>
      <c r="O20" s="2" t="s">
        <v>139</v>
      </c>
      <c r="P20" s="2" t="s">
        <v>139</v>
      </c>
      <c r="Q20" s="2">
        <v>78</v>
      </c>
      <c r="R20" s="2" t="s">
        <v>270</v>
      </c>
      <c r="S20" s="2" t="s">
        <v>272</v>
      </c>
      <c r="T20" s="2" t="s">
        <v>116</v>
      </c>
      <c r="U20" s="2" t="s">
        <v>117</v>
      </c>
    </row>
    <row r="21" spans="1:21" x14ac:dyDescent="0.15">
      <c r="A21" s="2" t="s">
        <v>273</v>
      </c>
      <c r="B21" s="2" t="s">
        <v>83</v>
      </c>
      <c r="C21" s="2" t="s">
        <v>84</v>
      </c>
      <c r="D21" s="2" t="s">
        <v>84</v>
      </c>
      <c r="E21" s="2" t="s">
        <v>2396</v>
      </c>
      <c r="F21" s="2" t="s">
        <v>84</v>
      </c>
      <c r="G21" s="2" t="s">
        <v>84</v>
      </c>
      <c r="H21" s="2" t="s">
        <v>2397</v>
      </c>
      <c r="I21" s="2" t="s">
        <v>279</v>
      </c>
      <c r="K21" s="2" t="s">
        <v>106</v>
      </c>
      <c r="L21" s="2" t="s">
        <v>107</v>
      </c>
      <c r="M21" s="2" t="s">
        <v>108</v>
      </c>
      <c r="N21" s="2" t="s">
        <v>1116</v>
      </c>
      <c r="O21" s="2" t="s">
        <v>139</v>
      </c>
      <c r="P21" s="2" t="s">
        <v>139</v>
      </c>
      <c r="Q21" s="2">
        <v>22</v>
      </c>
      <c r="R21" s="2" t="s">
        <v>280</v>
      </c>
      <c r="S21" s="2" t="s">
        <v>282</v>
      </c>
      <c r="T21" s="2" t="s">
        <v>116</v>
      </c>
      <c r="U21" s="2" t="s">
        <v>117</v>
      </c>
    </row>
    <row r="22" spans="1:21" x14ac:dyDescent="0.15">
      <c r="A22" s="2" t="s">
        <v>283</v>
      </c>
      <c r="B22" s="2" t="s">
        <v>83</v>
      </c>
      <c r="C22" s="2" t="s">
        <v>84</v>
      </c>
      <c r="D22" s="2" t="s">
        <v>84</v>
      </c>
      <c r="E22" s="2" t="s">
        <v>2396</v>
      </c>
      <c r="F22" s="2" t="s">
        <v>84</v>
      </c>
      <c r="G22" s="2" t="s">
        <v>84</v>
      </c>
      <c r="H22" s="2" t="s">
        <v>2397</v>
      </c>
      <c r="K22" s="2" t="s">
        <v>106</v>
      </c>
      <c r="L22" s="2" t="s">
        <v>107</v>
      </c>
      <c r="M22" s="2" t="s">
        <v>149</v>
      </c>
      <c r="O22" s="2" t="s">
        <v>139</v>
      </c>
      <c r="P22" s="2" t="s">
        <v>139</v>
      </c>
      <c r="Q22" s="2">
        <v>106</v>
      </c>
      <c r="R22" s="2" t="s">
        <v>289</v>
      </c>
      <c r="S22" s="2" t="s">
        <v>291</v>
      </c>
      <c r="T22" s="2" t="s">
        <v>116</v>
      </c>
      <c r="U22" s="2" t="s">
        <v>117</v>
      </c>
    </row>
    <row r="23" spans="1:21" x14ac:dyDescent="0.15">
      <c r="A23" s="2" t="s">
        <v>292</v>
      </c>
      <c r="B23" s="2" t="s">
        <v>83</v>
      </c>
      <c r="C23" s="2" t="s">
        <v>84</v>
      </c>
      <c r="D23" s="2" t="s">
        <v>84</v>
      </c>
      <c r="E23" s="2" t="s">
        <v>2396</v>
      </c>
      <c r="F23" s="2" t="s">
        <v>84</v>
      </c>
      <c r="G23" s="2" t="s">
        <v>84</v>
      </c>
      <c r="H23" s="2" t="s">
        <v>2397</v>
      </c>
      <c r="K23" s="2" t="s">
        <v>106</v>
      </c>
      <c r="L23" s="2" t="s">
        <v>107</v>
      </c>
      <c r="M23" s="2" t="s">
        <v>149</v>
      </c>
      <c r="O23" s="2" t="s">
        <v>139</v>
      </c>
      <c r="P23" s="2" t="s">
        <v>139</v>
      </c>
      <c r="Q23" s="2">
        <v>103</v>
      </c>
      <c r="R23" s="2" t="s">
        <v>297</v>
      </c>
      <c r="S23" s="2" t="s">
        <v>299</v>
      </c>
      <c r="T23" s="2" t="s">
        <v>116</v>
      </c>
      <c r="U23" s="2" t="s">
        <v>117</v>
      </c>
    </row>
    <row r="24" spans="1:21" x14ac:dyDescent="0.15">
      <c r="A24" s="2" t="s">
        <v>300</v>
      </c>
      <c r="B24" s="2" t="s">
        <v>83</v>
      </c>
      <c r="C24" s="2" t="s">
        <v>84</v>
      </c>
      <c r="D24" s="2" t="s">
        <v>84</v>
      </c>
      <c r="E24" s="2" t="s">
        <v>2396</v>
      </c>
      <c r="F24" s="2" t="s">
        <v>84</v>
      </c>
      <c r="G24" s="2" t="s">
        <v>84</v>
      </c>
      <c r="H24" s="2" t="s">
        <v>2397</v>
      </c>
      <c r="K24" s="2" t="s">
        <v>106</v>
      </c>
      <c r="L24" s="2" t="s">
        <v>107</v>
      </c>
      <c r="M24" s="2" t="s">
        <v>205</v>
      </c>
      <c r="O24" s="2" t="s">
        <v>139</v>
      </c>
      <c r="P24" s="2" t="s">
        <v>139</v>
      </c>
      <c r="Q24" s="2">
        <v>115</v>
      </c>
      <c r="R24" s="2" t="s">
        <v>308</v>
      </c>
      <c r="S24" s="2" t="s">
        <v>310</v>
      </c>
      <c r="T24" s="2" t="s">
        <v>116</v>
      </c>
      <c r="U24" s="2" t="s">
        <v>117</v>
      </c>
    </row>
    <row r="25" spans="1:21" x14ac:dyDescent="0.15">
      <c r="A25" s="2" t="s">
        <v>311</v>
      </c>
      <c r="B25" s="2" t="s">
        <v>83</v>
      </c>
      <c r="C25" s="2" t="s">
        <v>84</v>
      </c>
      <c r="D25" s="2" t="s">
        <v>84</v>
      </c>
      <c r="E25" s="2" t="s">
        <v>2396</v>
      </c>
      <c r="F25" s="2" t="s">
        <v>84</v>
      </c>
      <c r="G25" s="2" t="s">
        <v>84</v>
      </c>
      <c r="H25" s="2" t="s">
        <v>2397</v>
      </c>
      <c r="K25" s="2" t="s">
        <v>106</v>
      </c>
      <c r="L25" s="2" t="s">
        <v>107</v>
      </c>
      <c r="M25" s="2" t="s">
        <v>124</v>
      </c>
      <c r="O25" s="2" t="s">
        <v>139</v>
      </c>
      <c r="P25" s="2" t="s">
        <v>139</v>
      </c>
      <c r="Q25" s="2">
        <v>111</v>
      </c>
      <c r="R25" s="2" t="s">
        <v>316</v>
      </c>
      <c r="S25" s="2" t="s">
        <v>318</v>
      </c>
      <c r="T25" s="2" t="s">
        <v>116</v>
      </c>
      <c r="U25" s="2" t="s">
        <v>117</v>
      </c>
    </row>
    <row r="26" spans="1:21" x14ac:dyDescent="0.15">
      <c r="A26" s="2" t="s">
        <v>319</v>
      </c>
      <c r="B26" s="2" t="s">
        <v>83</v>
      </c>
      <c r="C26" s="2" t="s">
        <v>84</v>
      </c>
      <c r="D26" s="2" t="s">
        <v>84</v>
      </c>
      <c r="E26" s="2" t="s">
        <v>2396</v>
      </c>
      <c r="F26" s="2" t="s">
        <v>84</v>
      </c>
      <c r="G26" s="2" t="s">
        <v>84</v>
      </c>
      <c r="H26" s="2" t="s">
        <v>2397</v>
      </c>
      <c r="K26" s="2" t="s">
        <v>106</v>
      </c>
      <c r="L26" s="2" t="s">
        <v>107</v>
      </c>
      <c r="M26" s="2" t="s">
        <v>108</v>
      </c>
      <c r="O26" s="2" t="s">
        <v>139</v>
      </c>
      <c r="P26" s="2" t="s">
        <v>139</v>
      </c>
      <c r="Q26" s="2">
        <v>108</v>
      </c>
      <c r="R26" s="2" t="s">
        <v>324</v>
      </c>
      <c r="S26" s="2" t="s">
        <v>326</v>
      </c>
      <c r="T26" s="2" t="s">
        <v>116</v>
      </c>
      <c r="U26" s="2" t="s">
        <v>117</v>
      </c>
    </row>
    <row r="27" spans="1:21" x14ac:dyDescent="0.15">
      <c r="A27" s="2" t="s">
        <v>327</v>
      </c>
      <c r="B27" s="2" t="s">
        <v>83</v>
      </c>
      <c r="C27" s="2" t="s">
        <v>84</v>
      </c>
      <c r="D27" s="2" t="s">
        <v>84</v>
      </c>
      <c r="E27" s="2" t="s">
        <v>2396</v>
      </c>
      <c r="F27" s="2" t="s">
        <v>84</v>
      </c>
      <c r="G27" s="2" t="s">
        <v>84</v>
      </c>
      <c r="H27" s="2" t="s">
        <v>2397</v>
      </c>
      <c r="I27" s="2" t="s">
        <v>333</v>
      </c>
      <c r="K27" s="2" t="s">
        <v>106</v>
      </c>
      <c r="L27" s="2" t="s">
        <v>107</v>
      </c>
      <c r="M27" s="2" t="s">
        <v>149</v>
      </c>
      <c r="N27" s="2" t="s">
        <v>1116</v>
      </c>
      <c r="O27" s="2" t="s">
        <v>334</v>
      </c>
      <c r="P27" s="2" t="s">
        <v>334</v>
      </c>
      <c r="Q27" s="2">
        <v>8</v>
      </c>
      <c r="R27" s="2" t="s">
        <v>335</v>
      </c>
      <c r="S27" s="2" t="s">
        <v>337</v>
      </c>
      <c r="T27" s="2" t="s">
        <v>116</v>
      </c>
      <c r="U27" s="2" t="s">
        <v>117</v>
      </c>
    </row>
    <row r="28" spans="1:21" x14ac:dyDescent="0.15">
      <c r="A28" s="2" t="s">
        <v>338</v>
      </c>
      <c r="B28" s="2" t="s">
        <v>194</v>
      </c>
      <c r="C28" s="2" t="s">
        <v>84</v>
      </c>
      <c r="D28" s="2" t="s">
        <v>84</v>
      </c>
      <c r="E28" s="2" t="s">
        <v>2396</v>
      </c>
      <c r="F28" s="2" t="s">
        <v>84</v>
      </c>
      <c r="G28" s="2" t="s">
        <v>84</v>
      </c>
      <c r="H28" s="2" t="s">
        <v>2397</v>
      </c>
      <c r="K28" s="2" t="s">
        <v>106</v>
      </c>
      <c r="L28" s="2" t="s">
        <v>107</v>
      </c>
      <c r="M28" s="2" t="s">
        <v>205</v>
      </c>
      <c r="N28" s="2" t="s">
        <v>1116</v>
      </c>
      <c r="O28" s="2" t="s">
        <v>139</v>
      </c>
      <c r="P28" s="2" t="s">
        <v>139</v>
      </c>
      <c r="Q28" s="2">
        <v>5</v>
      </c>
      <c r="R28" s="2" t="s">
        <v>342</v>
      </c>
      <c r="S28" s="2" t="s">
        <v>344</v>
      </c>
      <c r="T28" s="2" t="s">
        <v>116</v>
      </c>
      <c r="U28" s="2" t="s">
        <v>117</v>
      </c>
    </row>
    <row r="29" spans="1:21" x14ac:dyDescent="0.15">
      <c r="A29" s="2" t="s">
        <v>345</v>
      </c>
      <c r="B29" s="2" t="s">
        <v>83</v>
      </c>
      <c r="C29" s="2" t="s">
        <v>84</v>
      </c>
      <c r="D29" s="2" t="s">
        <v>84</v>
      </c>
      <c r="E29" s="2" t="s">
        <v>2396</v>
      </c>
      <c r="F29" s="2" t="s">
        <v>84</v>
      </c>
      <c r="G29" s="2" t="s">
        <v>84</v>
      </c>
      <c r="H29" s="2" t="s">
        <v>2397</v>
      </c>
      <c r="K29" s="2" t="s">
        <v>106</v>
      </c>
      <c r="L29" s="2" t="s">
        <v>107</v>
      </c>
      <c r="M29" s="2" t="s">
        <v>205</v>
      </c>
      <c r="N29" s="2" t="s">
        <v>1116</v>
      </c>
      <c r="O29" s="2" t="s">
        <v>109</v>
      </c>
      <c r="P29" s="2" t="s">
        <v>109</v>
      </c>
      <c r="Q29" s="2">
        <v>7</v>
      </c>
      <c r="R29" s="2" t="s">
        <v>348</v>
      </c>
      <c r="S29" s="2" t="s">
        <v>350</v>
      </c>
      <c r="T29" s="2" t="s">
        <v>116</v>
      </c>
      <c r="U29" s="2" t="s">
        <v>117</v>
      </c>
    </row>
    <row r="30" spans="1:21" x14ac:dyDescent="0.15">
      <c r="A30" s="2" t="s">
        <v>351</v>
      </c>
      <c r="B30" s="2" t="s">
        <v>194</v>
      </c>
      <c r="C30" s="2" t="s">
        <v>84</v>
      </c>
      <c r="D30" s="2" t="s">
        <v>84</v>
      </c>
      <c r="E30" s="2" t="s">
        <v>2396</v>
      </c>
      <c r="F30" s="2" t="s">
        <v>84</v>
      </c>
      <c r="G30" s="2" t="s">
        <v>84</v>
      </c>
      <c r="H30" s="2" t="s">
        <v>2397</v>
      </c>
      <c r="K30" s="2" t="s">
        <v>106</v>
      </c>
      <c r="L30" s="2" t="s">
        <v>107</v>
      </c>
      <c r="M30" s="2" t="s">
        <v>149</v>
      </c>
      <c r="N30" s="2" t="s">
        <v>1116</v>
      </c>
      <c r="O30" s="2" t="s">
        <v>109</v>
      </c>
      <c r="P30" s="2" t="s">
        <v>109</v>
      </c>
      <c r="Q30" s="2">
        <v>16</v>
      </c>
      <c r="R30" s="2" t="s">
        <v>356</v>
      </c>
      <c r="S30" s="2" t="s">
        <v>358</v>
      </c>
      <c r="T30" s="2" t="s">
        <v>116</v>
      </c>
      <c r="U30" s="2" t="s">
        <v>117</v>
      </c>
    </row>
    <row r="31" spans="1:21" x14ac:dyDescent="0.15">
      <c r="A31" s="2" t="s">
        <v>359</v>
      </c>
      <c r="B31" s="2" t="s">
        <v>83</v>
      </c>
      <c r="C31" s="2" t="s">
        <v>84</v>
      </c>
      <c r="D31" s="2" t="s">
        <v>84</v>
      </c>
      <c r="E31" s="2" t="s">
        <v>2396</v>
      </c>
      <c r="F31" s="2" t="s">
        <v>84</v>
      </c>
      <c r="G31" s="2" t="s">
        <v>84</v>
      </c>
      <c r="H31" s="2" t="s">
        <v>2397</v>
      </c>
      <c r="K31" s="2" t="s">
        <v>106</v>
      </c>
      <c r="L31" s="2" t="s">
        <v>107</v>
      </c>
      <c r="M31" s="2" t="s">
        <v>108</v>
      </c>
      <c r="O31" s="2" t="s">
        <v>110</v>
      </c>
      <c r="P31" s="2" t="s">
        <v>110</v>
      </c>
      <c r="Q31" s="2">
        <v>45</v>
      </c>
      <c r="R31" s="2" t="s">
        <v>365</v>
      </c>
      <c r="S31" s="2" t="s">
        <v>367</v>
      </c>
      <c r="T31" s="2" t="s">
        <v>116</v>
      </c>
      <c r="U31" s="2" t="s">
        <v>117</v>
      </c>
    </row>
    <row r="32" spans="1:21" x14ac:dyDescent="0.15">
      <c r="A32" s="2" t="s">
        <v>376</v>
      </c>
      <c r="B32" s="2" t="s">
        <v>83</v>
      </c>
      <c r="C32" s="2" t="s">
        <v>84</v>
      </c>
      <c r="D32" s="2" t="s">
        <v>84</v>
      </c>
      <c r="E32" s="2" t="s">
        <v>2396</v>
      </c>
      <c r="F32" s="2" t="s">
        <v>84</v>
      </c>
      <c r="G32" s="2" t="s">
        <v>84</v>
      </c>
      <c r="H32" s="2" t="s">
        <v>2397</v>
      </c>
      <c r="K32" s="2" t="s">
        <v>106</v>
      </c>
      <c r="L32" s="2" t="s">
        <v>107</v>
      </c>
      <c r="M32" s="2" t="s">
        <v>124</v>
      </c>
      <c r="O32" s="2" t="s">
        <v>139</v>
      </c>
      <c r="P32" s="2" t="s">
        <v>139</v>
      </c>
      <c r="Q32" s="2">
        <v>100</v>
      </c>
      <c r="R32" s="2" t="s">
        <v>381</v>
      </c>
      <c r="S32" s="2" t="s">
        <v>383</v>
      </c>
      <c r="T32" s="2" t="s">
        <v>116</v>
      </c>
      <c r="U32" s="2" t="s">
        <v>117</v>
      </c>
    </row>
    <row r="33" spans="1:21" x14ac:dyDescent="0.15">
      <c r="A33" s="2" t="s">
        <v>384</v>
      </c>
      <c r="B33" s="2" t="s">
        <v>83</v>
      </c>
      <c r="C33" s="2" t="s">
        <v>84</v>
      </c>
      <c r="D33" s="2" t="s">
        <v>84</v>
      </c>
      <c r="E33" s="2" t="s">
        <v>2396</v>
      </c>
      <c r="F33" s="2" t="s">
        <v>84</v>
      </c>
      <c r="G33" s="2" t="s">
        <v>84</v>
      </c>
      <c r="H33" s="2" t="s">
        <v>2397</v>
      </c>
      <c r="K33" s="2" t="s">
        <v>106</v>
      </c>
      <c r="L33" s="2" t="s">
        <v>107</v>
      </c>
      <c r="M33" s="2" t="s">
        <v>138</v>
      </c>
      <c r="O33" s="2" t="s">
        <v>139</v>
      </c>
      <c r="P33" s="2" t="s">
        <v>139</v>
      </c>
      <c r="Q33" s="2">
        <v>97</v>
      </c>
      <c r="R33" s="2" t="s">
        <v>389</v>
      </c>
      <c r="S33" s="2" t="s">
        <v>391</v>
      </c>
      <c r="T33" s="2" t="s">
        <v>116</v>
      </c>
      <c r="U33" s="2" t="s">
        <v>117</v>
      </c>
    </row>
    <row r="34" spans="1:21" x14ac:dyDescent="0.15">
      <c r="A34" s="2" t="s">
        <v>392</v>
      </c>
      <c r="B34" s="2" t="s">
        <v>83</v>
      </c>
      <c r="C34" s="2" t="s">
        <v>84</v>
      </c>
      <c r="D34" s="2" t="s">
        <v>84</v>
      </c>
      <c r="E34" s="2" t="s">
        <v>2396</v>
      </c>
      <c r="F34" s="2" t="s">
        <v>84</v>
      </c>
      <c r="G34" s="2" t="s">
        <v>84</v>
      </c>
      <c r="H34" s="2" t="s">
        <v>2397</v>
      </c>
      <c r="K34" s="2" t="s">
        <v>106</v>
      </c>
      <c r="L34" s="2" t="s">
        <v>107</v>
      </c>
      <c r="M34" s="2" t="s">
        <v>149</v>
      </c>
      <c r="N34" s="2" t="s">
        <v>1116</v>
      </c>
      <c r="O34" s="2" t="s">
        <v>397</v>
      </c>
      <c r="P34" s="2" t="s">
        <v>397</v>
      </c>
      <c r="Q34" s="2">
        <v>10</v>
      </c>
      <c r="R34" s="2" t="s">
        <v>398</v>
      </c>
      <c r="S34" s="2" t="s">
        <v>400</v>
      </c>
      <c r="T34" s="2" t="s">
        <v>116</v>
      </c>
      <c r="U34" s="2" t="s">
        <v>117</v>
      </c>
    </row>
    <row r="35" spans="1:21" x14ac:dyDescent="0.15">
      <c r="A35" s="2" t="s">
        <v>401</v>
      </c>
      <c r="B35" s="2" t="s">
        <v>83</v>
      </c>
      <c r="C35" s="2" t="s">
        <v>84</v>
      </c>
      <c r="D35" s="2" t="s">
        <v>84</v>
      </c>
      <c r="E35" s="2" t="s">
        <v>2396</v>
      </c>
      <c r="F35" s="2" t="s">
        <v>84</v>
      </c>
      <c r="G35" s="2" t="s">
        <v>84</v>
      </c>
      <c r="H35" s="2" t="s">
        <v>2397</v>
      </c>
      <c r="K35" s="2" t="s">
        <v>106</v>
      </c>
      <c r="L35" s="2" t="s">
        <v>107</v>
      </c>
      <c r="M35" s="2" t="s">
        <v>108</v>
      </c>
      <c r="N35" s="2" t="s">
        <v>1116</v>
      </c>
      <c r="O35" s="2" t="s">
        <v>139</v>
      </c>
      <c r="P35" s="2" t="s">
        <v>139</v>
      </c>
      <c r="Q35" s="2">
        <v>35</v>
      </c>
      <c r="R35" s="2" t="s">
        <v>406</v>
      </c>
      <c r="S35" s="2" t="s">
        <v>408</v>
      </c>
      <c r="T35" s="2" t="s">
        <v>116</v>
      </c>
      <c r="U35" s="2" t="s">
        <v>117</v>
      </c>
    </row>
    <row r="36" spans="1:21" x14ac:dyDescent="0.15">
      <c r="A36" s="2" t="s">
        <v>409</v>
      </c>
      <c r="B36" s="2" t="s">
        <v>194</v>
      </c>
      <c r="C36" s="2" t="s">
        <v>84</v>
      </c>
      <c r="D36" s="2" t="s">
        <v>84</v>
      </c>
      <c r="E36" s="2" t="s">
        <v>2396</v>
      </c>
      <c r="F36" s="2" t="s">
        <v>84</v>
      </c>
      <c r="G36" s="2" t="s">
        <v>84</v>
      </c>
      <c r="H36" s="2" t="s">
        <v>2398</v>
      </c>
      <c r="I36" s="2" t="s">
        <v>413</v>
      </c>
      <c r="K36" s="2" t="s">
        <v>106</v>
      </c>
      <c r="L36" s="2" t="s">
        <v>107</v>
      </c>
      <c r="M36" s="2" t="s">
        <v>108</v>
      </c>
      <c r="N36" s="2" t="s">
        <v>1116</v>
      </c>
      <c r="O36" s="2" t="s">
        <v>414</v>
      </c>
      <c r="Q36" s="2">
        <v>36</v>
      </c>
      <c r="R36" s="2" t="s">
        <v>415</v>
      </c>
      <c r="S36" s="2" t="s">
        <v>417</v>
      </c>
      <c r="T36" s="2" t="s">
        <v>116</v>
      </c>
      <c r="U36" s="2" t="s">
        <v>117</v>
      </c>
    </row>
    <row r="37" spans="1:21" x14ac:dyDescent="0.15">
      <c r="A37" s="2" t="s">
        <v>418</v>
      </c>
      <c r="B37" s="2" t="s">
        <v>83</v>
      </c>
      <c r="C37" s="2" t="s">
        <v>84</v>
      </c>
      <c r="D37" s="2" t="s">
        <v>84</v>
      </c>
      <c r="E37" s="2" t="s">
        <v>2396</v>
      </c>
      <c r="F37" s="2" t="s">
        <v>84</v>
      </c>
      <c r="G37" s="2" t="s">
        <v>84</v>
      </c>
      <c r="H37" s="2" t="s">
        <v>2397</v>
      </c>
      <c r="K37" s="2" t="s">
        <v>106</v>
      </c>
      <c r="L37" s="2" t="s">
        <v>107</v>
      </c>
      <c r="M37" s="2" t="s">
        <v>124</v>
      </c>
      <c r="N37" s="2" t="s">
        <v>1116</v>
      </c>
      <c r="O37" s="2" t="s">
        <v>334</v>
      </c>
      <c r="P37" s="2" t="s">
        <v>423</v>
      </c>
      <c r="Q37" s="2">
        <v>26</v>
      </c>
      <c r="R37" s="2" t="s">
        <v>424</v>
      </c>
      <c r="S37" s="2" t="s">
        <v>426</v>
      </c>
      <c r="T37" s="2" t="s">
        <v>116</v>
      </c>
      <c r="U37" s="2" t="s">
        <v>117</v>
      </c>
    </row>
    <row r="38" spans="1:21" x14ac:dyDescent="0.15">
      <c r="A38" s="2" t="s">
        <v>427</v>
      </c>
      <c r="B38" s="2" t="s">
        <v>194</v>
      </c>
      <c r="C38" s="2" t="s">
        <v>84</v>
      </c>
      <c r="D38" s="2" t="s">
        <v>84</v>
      </c>
      <c r="E38" s="2" t="s">
        <v>2396</v>
      </c>
      <c r="F38" s="2" t="s">
        <v>84</v>
      </c>
      <c r="G38" s="2" t="s">
        <v>84</v>
      </c>
      <c r="H38" s="2" t="s">
        <v>2397</v>
      </c>
      <c r="K38" s="2" t="s">
        <v>106</v>
      </c>
      <c r="L38" s="2" t="s">
        <v>107</v>
      </c>
      <c r="M38" s="2" t="s">
        <v>108</v>
      </c>
      <c r="N38" s="2" t="s">
        <v>1116</v>
      </c>
      <c r="O38" s="2" t="s">
        <v>139</v>
      </c>
      <c r="P38" s="2" t="s">
        <v>139</v>
      </c>
      <c r="Q38" s="2">
        <v>11</v>
      </c>
      <c r="R38" s="2" t="s">
        <v>431</v>
      </c>
      <c r="S38" s="2" t="s">
        <v>433</v>
      </c>
      <c r="T38" s="2" t="s">
        <v>116</v>
      </c>
      <c r="U38" s="2" t="s">
        <v>117</v>
      </c>
    </row>
    <row r="39" spans="1:21" x14ac:dyDescent="0.15">
      <c r="A39" s="2" t="s">
        <v>434</v>
      </c>
      <c r="B39" s="2" t="s">
        <v>83</v>
      </c>
      <c r="C39" s="2" t="s">
        <v>84</v>
      </c>
      <c r="D39" s="2" t="s">
        <v>84</v>
      </c>
      <c r="E39" s="2" t="s">
        <v>2396</v>
      </c>
      <c r="F39" s="2" t="s">
        <v>84</v>
      </c>
      <c r="G39" s="2" t="s">
        <v>84</v>
      </c>
      <c r="H39" s="2" t="s">
        <v>2397</v>
      </c>
      <c r="K39" s="2" t="s">
        <v>106</v>
      </c>
      <c r="L39" s="2" t="s">
        <v>107</v>
      </c>
      <c r="M39" s="2" t="s">
        <v>138</v>
      </c>
      <c r="N39" s="2" t="s">
        <v>1116</v>
      </c>
      <c r="O39" s="2" t="s">
        <v>139</v>
      </c>
      <c r="P39" s="2" t="s">
        <v>139</v>
      </c>
      <c r="Q39" s="2">
        <v>37</v>
      </c>
      <c r="R39" s="2" t="s">
        <v>438</v>
      </c>
      <c r="S39" s="2" t="s">
        <v>440</v>
      </c>
      <c r="T39" s="2" t="s">
        <v>116</v>
      </c>
      <c r="U39" s="2" t="s">
        <v>117</v>
      </c>
    </row>
    <row r="40" spans="1:21" x14ac:dyDescent="0.15">
      <c r="A40" s="2" t="s">
        <v>441</v>
      </c>
      <c r="B40" s="2" t="s">
        <v>83</v>
      </c>
      <c r="C40" s="2" t="s">
        <v>84</v>
      </c>
      <c r="D40" s="2" t="s">
        <v>84</v>
      </c>
      <c r="E40" s="2" t="s">
        <v>2396</v>
      </c>
      <c r="F40" s="2" t="s">
        <v>84</v>
      </c>
      <c r="G40" s="2" t="s">
        <v>84</v>
      </c>
      <c r="H40" s="2" t="s">
        <v>2397</v>
      </c>
      <c r="K40" s="2" t="s">
        <v>106</v>
      </c>
      <c r="L40" s="2" t="s">
        <v>107</v>
      </c>
      <c r="M40" s="2" t="s">
        <v>138</v>
      </c>
      <c r="N40" s="2" t="s">
        <v>1116</v>
      </c>
      <c r="O40" s="2" t="s">
        <v>446</v>
      </c>
      <c r="P40" s="2" t="s">
        <v>447</v>
      </c>
      <c r="Q40" s="2">
        <v>19</v>
      </c>
      <c r="R40" s="2" t="s">
        <v>448</v>
      </c>
      <c r="S40" s="2" t="s">
        <v>450</v>
      </c>
      <c r="T40" s="2" t="s">
        <v>116</v>
      </c>
      <c r="U40" s="2" t="s">
        <v>117</v>
      </c>
    </row>
    <row r="41" spans="1:21" x14ac:dyDescent="0.15">
      <c r="A41" s="2" t="s">
        <v>451</v>
      </c>
      <c r="B41" s="2" t="s">
        <v>83</v>
      </c>
      <c r="C41" s="2" t="s">
        <v>84</v>
      </c>
      <c r="D41" s="2" t="s">
        <v>84</v>
      </c>
      <c r="E41" s="2" t="s">
        <v>2396</v>
      </c>
      <c r="F41" s="2" t="s">
        <v>84</v>
      </c>
      <c r="G41" s="2" t="s">
        <v>84</v>
      </c>
      <c r="H41" s="2" t="s">
        <v>2397</v>
      </c>
      <c r="K41" s="2" t="s">
        <v>106</v>
      </c>
      <c r="L41" s="2" t="s">
        <v>107</v>
      </c>
      <c r="M41" s="2" t="s">
        <v>108</v>
      </c>
      <c r="O41" s="2" t="s">
        <v>139</v>
      </c>
      <c r="P41" s="2" t="s">
        <v>139</v>
      </c>
      <c r="Q41" s="2">
        <v>96</v>
      </c>
      <c r="R41" s="2" t="s">
        <v>457</v>
      </c>
      <c r="S41" s="2" t="s">
        <v>459</v>
      </c>
      <c r="T41" s="2" t="s">
        <v>116</v>
      </c>
      <c r="U41" s="2" t="s">
        <v>117</v>
      </c>
    </row>
    <row r="42" spans="1:21" x14ac:dyDescent="0.15">
      <c r="A42" s="2" t="s">
        <v>460</v>
      </c>
      <c r="B42" s="2" t="s">
        <v>83</v>
      </c>
      <c r="C42" s="2" t="s">
        <v>84</v>
      </c>
      <c r="D42" s="2" t="s">
        <v>84</v>
      </c>
      <c r="E42" s="2" t="s">
        <v>2396</v>
      </c>
      <c r="F42" s="2" t="s">
        <v>84</v>
      </c>
      <c r="G42" s="2" t="s">
        <v>84</v>
      </c>
      <c r="H42" s="2" t="s">
        <v>2397</v>
      </c>
      <c r="K42" s="2" t="s">
        <v>106</v>
      </c>
      <c r="L42" s="2" t="s">
        <v>107</v>
      </c>
      <c r="M42" s="2" t="s">
        <v>108</v>
      </c>
      <c r="O42" s="2" t="s">
        <v>139</v>
      </c>
      <c r="P42" s="2" t="s">
        <v>139</v>
      </c>
      <c r="Q42" s="2">
        <v>107</v>
      </c>
      <c r="R42" s="2" t="s">
        <v>465</v>
      </c>
      <c r="S42" s="2" t="s">
        <v>467</v>
      </c>
      <c r="T42" s="2" t="s">
        <v>116</v>
      </c>
      <c r="U42" s="2" t="s">
        <v>117</v>
      </c>
    </row>
    <row r="43" spans="1:21" x14ac:dyDescent="0.15">
      <c r="A43" s="2" t="s">
        <v>468</v>
      </c>
      <c r="B43" s="2" t="s">
        <v>83</v>
      </c>
      <c r="C43" s="2" t="s">
        <v>84</v>
      </c>
      <c r="D43" s="2" t="s">
        <v>84</v>
      </c>
      <c r="E43" s="2" t="s">
        <v>2396</v>
      </c>
      <c r="F43" s="2" t="s">
        <v>84</v>
      </c>
      <c r="G43" s="2" t="s">
        <v>84</v>
      </c>
      <c r="H43" s="2" t="s">
        <v>2397</v>
      </c>
      <c r="K43" s="2" t="s">
        <v>106</v>
      </c>
      <c r="L43" s="2" t="s">
        <v>107</v>
      </c>
      <c r="M43" s="2" t="s">
        <v>124</v>
      </c>
      <c r="O43" s="2" t="s">
        <v>139</v>
      </c>
      <c r="P43" s="2" t="s">
        <v>139</v>
      </c>
      <c r="Q43" s="2">
        <v>49</v>
      </c>
      <c r="R43" s="2" t="s">
        <v>472</v>
      </c>
      <c r="S43" s="2" t="s">
        <v>474</v>
      </c>
      <c r="T43" s="2" t="s">
        <v>116</v>
      </c>
      <c r="U43" s="2" t="s">
        <v>117</v>
      </c>
    </row>
    <row r="44" spans="1:21" x14ac:dyDescent="0.15">
      <c r="A44" s="2" t="s">
        <v>475</v>
      </c>
      <c r="B44" s="2" t="s">
        <v>83</v>
      </c>
      <c r="C44" s="2" t="s">
        <v>84</v>
      </c>
      <c r="D44" s="2" t="s">
        <v>84</v>
      </c>
      <c r="E44" s="2" t="s">
        <v>2396</v>
      </c>
      <c r="F44" s="2" t="s">
        <v>84</v>
      </c>
      <c r="G44" s="2" t="s">
        <v>84</v>
      </c>
      <c r="H44" s="2" t="s">
        <v>2397</v>
      </c>
      <c r="K44" s="2" t="s">
        <v>106</v>
      </c>
      <c r="L44" s="2" t="s">
        <v>107</v>
      </c>
      <c r="M44" s="2" t="s">
        <v>108</v>
      </c>
      <c r="O44" s="2" t="s">
        <v>139</v>
      </c>
      <c r="P44" s="2" t="s">
        <v>139</v>
      </c>
      <c r="Q44" s="2">
        <v>38</v>
      </c>
      <c r="R44" s="2" t="s">
        <v>479</v>
      </c>
      <c r="S44" s="2" t="s">
        <v>480</v>
      </c>
      <c r="T44" s="2" t="s">
        <v>116</v>
      </c>
      <c r="U44" s="2" t="s">
        <v>117</v>
      </c>
    </row>
    <row r="45" spans="1:21" x14ac:dyDescent="0.15">
      <c r="A45" s="2" t="s">
        <v>481</v>
      </c>
      <c r="B45" s="2" t="s">
        <v>83</v>
      </c>
      <c r="C45" s="2" t="s">
        <v>84</v>
      </c>
      <c r="D45" s="2" t="s">
        <v>84</v>
      </c>
      <c r="E45" s="2" t="s">
        <v>2396</v>
      </c>
      <c r="F45" s="2" t="s">
        <v>84</v>
      </c>
      <c r="G45" s="2" t="s">
        <v>84</v>
      </c>
      <c r="H45" s="2" t="s">
        <v>2397</v>
      </c>
      <c r="K45" s="2" t="s">
        <v>106</v>
      </c>
      <c r="L45" s="2" t="s">
        <v>107</v>
      </c>
      <c r="M45" s="2" t="s">
        <v>138</v>
      </c>
      <c r="N45" s="2" t="s">
        <v>1116</v>
      </c>
      <c r="O45" s="2" t="s">
        <v>139</v>
      </c>
      <c r="P45" s="2" t="s">
        <v>139</v>
      </c>
      <c r="Q45" s="2">
        <v>12</v>
      </c>
      <c r="R45" s="2" t="s">
        <v>486</v>
      </c>
      <c r="S45" s="2" t="s">
        <v>488</v>
      </c>
      <c r="T45" s="2" t="s">
        <v>116</v>
      </c>
      <c r="U45" s="2" t="s">
        <v>117</v>
      </c>
    </row>
    <row r="46" spans="1:21" x14ac:dyDescent="0.15">
      <c r="A46" s="2" t="s">
        <v>489</v>
      </c>
      <c r="B46" s="2" t="s">
        <v>83</v>
      </c>
      <c r="C46" s="2" t="s">
        <v>84</v>
      </c>
      <c r="D46" s="2" t="s">
        <v>84</v>
      </c>
      <c r="E46" s="2" t="s">
        <v>2396</v>
      </c>
      <c r="F46" s="2" t="s">
        <v>84</v>
      </c>
      <c r="G46" s="2" t="s">
        <v>84</v>
      </c>
      <c r="H46" s="2" t="s">
        <v>2397</v>
      </c>
      <c r="K46" s="2" t="s">
        <v>106</v>
      </c>
      <c r="L46" s="2" t="s">
        <v>107</v>
      </c>
      <c r="M46" s="2" t="s">
        <v>108</v>
      </c>
      <c r="O46" s="2" t="s">
        <v>139</v>
      </c>
      <c r="P46" s="2" t="s">
        <v>139</v>
      </c>
      <c r="Q46" s="2">
        <v>122</v>
      </c>
      <c r="R46" s="2" t="s">
        <v>494</v>
      </c>
      <c r="S46" s="2" t="s">
        <v>496</v>
      </c>
      <c r="T46" s="2" t="s">
        <v>116</v>
      </c>
      <c r="U46" s="2" t="s">
        <v>117</v>
      </c>
    </row>
    <row r="47" spans="1:21" x14ac:dyDescent="0.15">
      <c r="A47" s="2" t="s">
        <v>497</v>
      </c>
      <c r="B47" s="2" t="s">
        <v>83</v>
      </c>
      <c r="C47" s="2" t="s">
        <v>84</v>
      </c>
      <c r="D47" s="2" t="s">
        <v>84</v>
      </c>
      <c r="E47" s="2" t="s">
        <v>2396</v>
      </c>
      <c r="F47" s="2" t="s">
        <v>84</v>
      </c>
      <c r="G47" s="2" t="s">
        <v>84</v>
      </c>
      <c r="H47" s="2" t="s">
        <v>2397</v>
      </c>
      <c r="K47" s="2" t="s">
        <v>106</v>
      </c>
      <c r="L47" s="2" t="s">
        <v>107</v>
      </c>
      <c r="M47" s="2" t="s">
        <v>124</v>
      </c>
      <c r="O47" s="2" t="s">
        <v>139</v>
      </c>
      <c r="P47" s="2" t="s">
        <v>139</v>
      </c>
      <c r="Q47" s="2">
        <v>39</v>
      </c>
      <c r="R47" s="2" t="s">
        <v>502</v>
      </c>
      <c r="S47" s="2" t="s">
        <v>504</v>
      </c>
      <c r="T47" s="2" t="s">
        <v>116</v>
      </c>
      <c r="U47" s="2" t="s">
        <v>117</v>
      </c>
    </row>
    <row r="48" spans="1:21" x14ac:dyDescent="0.15">
      <c r="A48" s="2" t="s">
        <v>505</v>
      </c>
      <c r="B48" s="2" t="s">
        <v>83</v>
      </c>
      <c r="C48" s="2" t="s">
        <v>84</v>
      </c>
      <c r="D48" s="2" t="s">
        <v>84</v>
      </c>
      <c r="E48" s="2" t="s">
        <v>2396</v>
      </c>
      <c r="F48" s="2" t="s">
        <v>84</v>
      </c>
      <c r="G48" s="2" t="s">
        <v>84</v>
      </c>
      <c r="H48" s="2" t="s">
        <v>2397</v>
      </c>
      <c r="K48" s="2" t="s">
        <v>106</v>
      </c>
      <c r="L48" s="2" t="s">
        <v>107</v>
      </c>
      <c r="M48" s="2" t="s">
        <v>108</v>
      </c>
      <c r="O48" s="2" t="s">
        <v>110</v>
      </c>
      <c r="P48" s="2" t="s">
        <v>110</v>
      </c>
      <c r="Q48" s="2">
        <v>46</v>
      </c>
      <c r="R48" s="2" t="s">
        <v>510</v>
      </c>
      <c r="S48" s="2" t="s">
        <v>512</v>
      </c>
      <c r="T48" s="2" t="s">
        <v>116</v>
      </c>
      <c r="U48" s="2" t="s">
        <v>117</v>
      </c>
    </row>
    <row r="49" spans="1:21" x14ac:dyDescent="0.15">
      <c r="A49" s="2" t="s">
        <v>513</v>
      </c>
      <c r="B49" s="2" t="s">
        <v>83</v>
      </c>
      <c r="C49" s="2" t="s">
        <v>84</v>
      </c>
      <c r="D49" s="2" t="s">
        <v>84</v>
      </c>
      <c r="E49" s="2" t="s">
        <v>2396</v>
      </c>
      <c r="F49" s="2" t="s">
        <v>84</v>
      </c>
      <c r="G49" s="2" t="s">
        <v>84</v>
      </c>
      <c r="H49" s="2" t="s">
        <v>2397</v>
      </c>
      <c r="K49" s="2" t="s">
        <v>106</v>
      </c>
      <c r="L49" s="2" t="s">
        <v>107</v>
      </c>
      <c r="M49" s="2" t="s">
        <v>108</v>
      </c>
      <c r="O49" s="2" t="s">
        <v>139</v>
      </c>
      <c r="P49" s="2" t="s">
        <v>139</v>
      </c>
      <c r="Q49" s="2">
        <v>123</v>
      </c>
      <c r="R49" s="2" t="s">
        <v>518</v>
      </c>
      <c r="S49" s="2" t="s">
        <v>520</v>
      </c>
      <c r="T49" s="2" t="s">
        <v>116</v>
      </c>
      <c r="U49" s="2" t="s">
        <v>117</v>
      </c>
    </row>
    <row r="50" spans="1:21" x14ac:dyDescent="0.15">
      <c r="A50" s="2" t="s">
        <v>521</v>
      </c>
      <c r="B50" s="2" t="s">
        <v>83</v>
      </c>
      <c r="C50" s="2" t="s">
        <v>84</v>
      </c>
      <c r="D50" s="2" t="s">
        <v>84</v>
      </c>
      <c r="E50" s="2" t="s">
        <v>2396</v>
      </c>
      <c r="F50" s="2" t="s">
        <v>84</v>
      </c>
      <c r="G50" s="2" t="s">
        <v>84</v>
      </c>
      <c r="H50" s="2" t="s">
        <v>2397</v>
      </c>
      <c r="K50" s="2" t="s">
        <v>106</v>
      </c>
      <c r="L50" s="2" t="s">
        <v>107</v>
      </c>
      <c r="M50" s="2" t="s">
        <v>124</v>
      </c>
      <c r="O50" s="2" t="s">
        <v>139</v>
      </c>
      <c r="P50" s="2" t="s">
        <v>139</v>
      </c>
      <c r="Q50" s="2">
        <v>102</v>
      </c>
      <c r="R50" s="2" t="s">
        <v>526</v>
      </c>
      <c r="S50" s="2" t="s">
        <v>528</v>
      </c>
      <c r="T50" s="2" t="s">
        <v>116</v>
      </c>
      <c r="U50" s="2" t="s">
        <v>117</v>
      </c>
    </row>
    <row r="51" spans="1:21" x14ac:dyDescent="0.15">
      <c r="A51" s="2" t="s">
        <v>529</v>
      </c>
      <c r="B51" s="2" t="s">
        <v>83</v>
      </c>
      <c r="C51" s="2" t="s">
        <v>84</v>
      </c>
      <c r="D51" s="2" t="s">
        <v>84</v>
      </c>
      <c r="E51" s="2" t="s">
        <v>2396</v>
      </c>
      <c r="F51" s="2" t="s">
        <v>84</v>
      </c>
      <c r="G51" s="2" t="s">
        <v>84</v>
      </c>
      <c r="H51" s="2" t="s">
        <v>2397</v>
      </c>
      <c r="K51" s="2" t="s">
        <v>106</v>
      </c>
      <c r="L51" s="2" t="s">
        <v>107</v>
      </c>
      <c r="M51" s="2" t="s">
        <v>108</v>
      </c>
      <c r="O51" s="2" t="s">
        <v>139</v>
      </c>
      <c r="P51" s="2" t="s">
        <v>139</v>
      </c>
      <c r="Q51" s="2">
        <v>47</v>
      </c>
      <c r="R51" s="2" t="s">
        <v>534</v>
      </c>
      <c r="S51" s="2" t="s">
        <v>536</v>
      </c>
      <c r="T51" s="2" t="s">
        <v>116</v>
      </c>
      <c r="U51" s="2" t="s">
        <v>117</v>
      </c>
    </row>
    <row r="52" spans="1:21" x14ac:dyDescent="0.15">
      <c r="A52" s="2" t="s">
        <v>537</v>
      </c>
      <c r="B52" s="2" t="s">
        <v>83</v>
      </c>
      <c r="C52" s="2" t="s">
        <v>84</v>
      </c>
      <c r="D52" s="2" t="s">
        <v>84</v>
      </c>
      <c r="E52" s="2" t="s">
        <v>2396</v>
      </c>
      <c r="F52" s="2" t="s">
        <v>84</v>
      </c>
      <c r="G52" s="2" t="s">
        <v>84</v>
      </c>
      <c r="H52" s="2" t="s">
        <v>2397</v>
      </c>
      <c r="K52" s="2" t="s">
        <v>106</v>
      </c>
      <c r="L52" s="2" t="s">
        <v>107</v>
      </c>
      <c r="M52" s="2" t="s">
        <v>108</v>
      </c>
      <c r="O52" s="2" t="s">
        <v>139</v>
      </c>
      <c r="P52" s="2" t="s">
        <v>139</v>
      </c>
      <c r="Q52" s="2">
        <v>40</v>
      </c>
      <c r="R52" s="2" t="s">
        <v>542</v>
      </c>
      <c r="S52" s="2" t="s">
        <v>544</v>
      </c>
      <c r="T52" s="2" t="s">
        <v>116</v>
      </c>
      <c r="U52" s="2" t="s">
        <v>117</v>
      </c>
    </row>
    <row r="53" spans="1:21" x14ac:dyDescent="0.15">
      <c r="A53" s="2" t="s">
        <v>545</v>
      </c>
      <c r="B53" s="2" t="s">
        <v>83</v>
      </c>
      <c r="C53" s="2" t="s">
        <v>84</v>
      </c>
      <c r="D53" s="2" t="s">
        <v>84</v>
      </c>
      <c r="E53" s="2" t="s">
        <v>2396</v>
      </c>
      <c r="F53" s="2" t="s">
        <v>84</v>
      </c>
      <c r="G53" s="2" t="s">
        <v>84</v>
      </c>
      <c r="H53" s="2" t="s">
        <v>2397</v>
      </c>
      <c r="K53" s="2" t="s">
        <v>106</v>
      </c>
      <c r="L53" s="2" t="s">
        <v>107</v>
      </c>
      <c r="M53" s="2" t="s">
        <v>124</v>
      </c>
      <c r="O53" s="2" t="s">
        <v>139</v>
      </c>
      <c r="P53" s="2" t="s">
        <v>139</v>
      </c>
      <c r="Q53" s="2">
        <v>44</v>
      </c>
      <c r="R53" s="2" t="s">
        <v>550</v>
      </c>
      <c r="S53" s="2" t="s">
        <v>552</v>
      </c>
      <c r="T53" s="2" t="s">
        <v>116</v>
      </c>
      <c r="U53" s="2" t="s">
        <v>117</v>
      </c>
    </row>
    <row r="54" spans="1:21" x14ac:dyDescent="0.15">
      <c r="A54" s="2" t="s">
        <v>553</v>
      </c>
      <c r="B54" s="2" t="s">
        <v>83</v>
      </c>
      <c r="C54" s="2" t="s">
        <v>84</v>
      </c>
      <c r="D54" s="2" t="s">
        <v>84</v>
      </c>
      <c r="E54" s="2" t="s">
        <v>2396</v>
      </c>
      <c r="F54" s="2" t="s">
        <v>84</v>
      </c>
      <c r="G54" s="2" t="s">
        <v>84</v>
      </c>
      <c r="H54" s="2" t="s">
        <v>2397</v>
      </c>
      <c r="K54" s="2" t="s">
        <v>106</v>
      </c>
      <c r="L54" s="2" t="s">
        <v>107</v>
      </c>
      <c r="M54" s="2" t="s">
        <v>108</v>
      </c>
      <c r="O54" s="2" t="s">
        <v>139</v>
      </c>
      <c r="P54" s="2" t="s">
        <v>139</v>
      </c>
      <c r="Q54" s="2">
        <v>42</v>
      </c>
      <c r="R54" s="2" t="s">
        <v>558</v>
      </c>
      <c r="S54" s="2" t="s">
        <v>560</v>
      </c>
      <c r="T54" s="2" t="s">
        <v>116</v>
      </c>
      <c r="U54" s="2" t="s">
        <v>117</v>
      </c>
    </row>
    <row r="55" spans="1:21" x14ac:dyDescent="0.15">
      <c r="A55" s="2" t="s">
        <v>561</v>
      </c>
      <c r="B55" s="2" t="s">
        <v>83</v>
      </c>
      <c r="C55" s="2" t="s">
        <v>84</v>
      </c>
      <c r="D55" s="2" t="s">
        <v>84</v>
      </c>
      <c r="E55" s="2" t="s">
        <v>2396</v>
      </c>
      <c r="F55" s="2" t="s">
        <v>84</v>
      </c>
      <c r="G55" s="2" t="s">
        <v>84</v>
      </c>
      <c r="H55" s="2" t="s">
        <v>2397</v>
      </c>
      <c r="I55" s="2" t="s">
        <v>566</v>
      </c>
      <c r="K55" s="2" t="s">
        <v>106</v>
      </c>
      <c r="L55" s="2" t="s">
        <v>107</v>
      </c>
      <c r="M55" s="2" t="s">
        <v>124</v>
      </c>
      <c r="N55" s="2" t="s">
        <v>1116</v>
      </c>
      <c r="O55" s="2" t="s">
        <v>139</v>
      </c>
      <c r="P55" s="2" t="s">
        <v>139</v>
      </c>
      <c r="Q55" s="2">
        <v>9</v>
      </c>
      <c r="R55" s="2" t="s">
        <v>567</v>
      </c>
      <c r="S55" s="2" t="s">
        <v>569</v>
      </c>
      <c r="T55" s="2" t="s">
        <v>116</v>
      </c>
      <c r="U55" s="2" t="s">
        <v>117</v>
      </c>
    </row>
    <row r="56" spans="1:21" x14ac:dyDescent="0.15">
      <c r="A56" s="2" t="s">
        <v>570</v>
      </c>
      <c r="B56" s="2" t="s">
        <v>83</v>
      </c>
      <c r="C56" s="2" t="s">
        <v>84</v>
      </c>
      <c r="D56" s="2" t="s">
        <v>84</v>
      </c>
      <c r="E56" s="2" t="s">
        <v>2396</v>
      </c>
      <c r="F56" s="2" t="s">
        <v>84</v>
      </c>
      <c r="G56" s="2" t="s">
        <v>84</v>
      </c>
      <c r="H56" s="2" t="s">
        <v>2397</v>
      </c>
      <c r="K56" s="2" t="s">
        <v>106</v>
      </c>
      <c r="L56" s="2" t="s">
        <v>107</v>
      </c>
      <c r="M56" s="2" t="s">
        <v>124</v>
      </c>
      <c r="N56" s="2" t="s">
        <v>1116</v>
      </c>
      <c r="O56" s="2" t="s">
        <v>139</v>
      </c>
      <c r="P56" s="2" t="s">
        <v>139</v>
      </c>
      <c r="Q56" s="2">
        <v>34</v>
      </c>
      <c r="R56" s="2" t="s">
        <v>574</v>
      </c>
      <c r="S56" s="2" t="s">
        <v>576</v>
      </c>
      <c r="T56" s="2" t="s">
        <v>116</v>
      </c>
      <c r="U56" s="2" t="s">
        <v>117</v>
      </c>
    </row>
    <row r="57" spans="1:21" x14ac:dyDescent="0.15">
      <c r="A57" s="2" t="s">
        <v>577</v>
      </c>
      <c r="B57" s="2" t="s">
        <v>83</v>
      </c>
      <c r="C57" s="2" t="s">
        <v>84</v>
      </c>
      <c r="D57" s="2" t="s">
        <v>84</v>
      </c>
      <c r="E57" s="2" t="s">
        <v>2396</v>
      </c>
      <c r="F57" s="2" t="s">
        <v>84</v>
      </c>
      <c r="G57" s="2" t="s">
        <v>84</v>
      </c>
      <c r="H57" s="2" t="s">
        <v>2397</v>
      </c>
      <c r="K57" s="2" t="s">
        <v>106</v>
      </c>
      <c r="L57" s="2" t="s">
        <v>107</v>
      </c>
      <c r="M57" s="2" t="s">
        <v>138</v>
      </c>
      <c r="O57" s="2" t="s">
        <v>139</v>
      </c>
      <c r="P57" s="2" t="s">
        <v>139</v>
      </c>
      <c r="Q57" s="2">
        <v>112</v>
      </c>
      <c r="R57" s="2" t="s">
        <v>582</v>
      </c>
      <c r="S57" s="2" t="s">
        <v>584</v>
      </c>
      <c r="T57" s="2" t="s">
        <v>116</v>
      </c>
      <c r="U57" s="2" t="s">
        <v>117</v>
      </c>
    </row>
    <row r="58" spans="1:21" x14ac:dyDescent="0.15">
      <c r="A58" s="2" t="s">
        <v>585</v>
      </c>
      <c r="B58" s="2" t="s">
        <v>83</v>
      </c>
      <c r="C58" s="2" t="s">
        <v>84</v>
      </c>
      <c r="D58" s="2" t="s">
        <v>84</v>
      </c>
      <c r="E58" s="2" t="s">
        <v>2396</v>
      </c>
      <c r="F58" s="2" t="s">
        <v>84</v>
      </c>
      <c r="G58" s="2" t="s">
        <v>84</v>
      </c>
      <c r="H58" s="2" t="s">
        <v>2397</v>
      </c>
      <c r="K58" s="2" t="s">
        <v>106</v>
      </c>
      <c r="L58" s="2" t="s">
        <v>107</v>
      </c>
      <c r="M58" s="2" t="s">
        <v>149</v>
      </c>
      <c r="O58" s="2" t="s">
        <v>139</v>
      </c>
      <c r="P58" s="2" t="s">
        <v>139</v>
      </c>
      <c r="Q58" s="2">
        <v>110</v>
      </c>
      <c r="R58" s="2" t="s">
        <v>590</v>
      </c>
      <c r="S58" s="2" t="s">
        <v>592</v>
      </c>
      <c r="T58" s="2" t="s">
        <v>116</v>
      </c>
      <c r="U58" s="2" t="s">
        <v>117</v>
      </c>
    </row>
    <row r="59" spans="1:21" x14ac:dyDescent="0.15">
      <c r="A59" s="2" t="s">
        <v>593</v>
      </c>
      <c r="B59" s="2" t="s">
        <v>83</v>
      </c>
      <c r="C59" s="2" t="s">
        <v>84</v>
      </c>
      <c r="D59" s="2" t="s">
        <v>84</v>
      </c>
      <c r="E59" s="2" t="s">
        <v>2396</v>
      </c>
      <c r="F59" s="2" t="s">
        <v>84</v>
      </c>
      <c r="G59" s="2" t="s">
        <v>84</v>
      </c>
      <c r="H59" s="2" t="s">
        <v>2397</v>
      </c>
      <c r="K59" s="2" t="s">
        <v>106</v>
      </c>
      <c r="L59" s="2" t="s">
        <v>107</v>
      </c>
      <c r="M59" s="2" t="s">
        <v>108</v>
      </c>
      <c r="O59" s="2" t="s">
        <v>139</v>
      </c>
      <c r="P59" s="2" t="s">
        <v>139</v>
      </c>
      <c r="Q59" s="2">
        <v>105</v>
      </c>
      <c r="R59" s="2" t="s">
        <v>598</v>
      </c>
      <c r="S59" s="2" t="s">
        <v>600</v>
      </c>
      <c r="T59" s="2" t="s">
        <v>116</v>
      </c>
      <c r="U59" s="2" t="s">
        <v>117</v>
      </c>
    </row>
    <row r="60" spans="1:21" x14ac:dyDescent="0.15">
      <c r="A60" s="2" t="s">
        <v>601</v>
      </c>
      <c r="B60" s="2" t="s">
        <v>83</v>
      </c>
      <c r="C60" s="2" t="s">
        <v>84</v>
      </c>
      <c r="D60" s="2" t="s">
        <v>84</v>
      </c>
      <c r="E60" s="2" t="s">
        <v>2396</v>
      </c>
      <c r="F60" s="2" t="s">
        <v>84</v>
      </c>
      <c r="G60" s="2" t="s">
        <v>84</v>
      </c>
      <c r="H60" s="2" t="s">
        <v>2397</v>
      </c>
      <c r="K60" s="2" t="s">
        <v>106</v>
      </c>
      <c r="L60" s="2" t="s">
        <v>107</v>
      </c>
      <c r="M60" s="2" t="s">
        <v>149</v>
      </c>
      <c r="O60" s="2" t="s">
        <v>139</v>
      </c>
      <c r="P60" s="2" t="s">
        <v>139</v>
      </c>
      <c r="Q60" s="2">
        <v>120</v>
      </c>
      <c r="R60" s="2" t="s">
        <v>606</v>
      </c>
      <c r="S60" s="2" t="s">
        <v>608</v>
      </c>
      <c r="T60" s="2" t="s">
        <v>116</v>
      </c>
      <c r="U60" s="2" t="s">
        <v>117</v>
      </c>
    </row>
    <row r="61" spans="1:21" x14ac:dyDescent="0.15">
      <c r="A61" s="2" t="s">
        <v>609</v>
      </c>
      <c r="B61" s="2" t="s">
        <v>83</v>
      </c>
      <c r="C61" s="2" t="s">
        <v>84</v>
      </c>
      <c r="D61" s="2" t="s">
        <v>84</v>
      </c>
      <c r="E61" s="2" t="s">
        <v>2396</v>
      </c>
      <c r="F61" s="2" t="s">
        <v>84</v>
      </c>
      <c r="G61" s="2" t="s">
        <v>84</v>
      </c>
      <c r="H61" s="2" t="s">
        <v>2397</v>
      </c>
      <c r="K61" s="2" t="s">
        <v>106</v>
      </c>
      <c r="L61" s="2" t="s">
        <v>107</v>
      </c>
      <c r="M61" s="2" t="s">
        <v>138</v>
      </c>
      <c r="O61" s="2" t="s">
        <v>139</v>
      </c>
      <c r="P61" s="2" t="s">
        <v>139</v>
      </c>
      <c r="Q61" s="2">
        <v>98</v>
      </c>
      <c r="R61" s="2" t="s">
        <v>614</v>
      </c>
      <c r="S61" s="2" t="s">
        <v>616</v>
      </c>
      <c r="T61" s="2" t="s">
        <v>116</v>
      </c>
      <c r="U61" s="2" t="s">
        <v>117</v>
      </c>
    </row>
    <row r="62" spans="1:21" x14ac:dyDescent="0.15">
      <c r="A62" s="2" t="s">
        <v>617</v>
      </c>
      <c r="B62" s="2" t="s">
        <v>83</v>
      </c>
      <c r="C62" s="2" t="s">
        <v>84</v>
      </c>
      <c r="D62" s="2" t="s">
        <v>84</v>
      </c>
      <c r="E62" s="2" t="s">
        <v>2396</v>
      </c>
      <c r="F62" s="2" t="s">
        <v>84</v>
      </c>
      <c r="G62" s="2" t="s">
        <v>84</v>
      </c>
      <c r="H62" s="2" t="s">
        <v>2397</v>
      </c>
      <c r="K62" s="2" t="s">
        <v>106</v>
      </c>
      <c r="L62" s="2" t="s">
        <v>107</v>
      </c>
      <c r="M62" s="2" t="s">
        <v>124</v>
      </c>
      <c r="O62" s="2" t="s">
        <v>139</v>
      </c>
      <c r="P62" s="2" t="s">
        <v>139</v>
      </c>
      <c r="Q62" s="2">
        <v>113</v>
      </c>
      <c r="R62" s="2" t="s">
        <v>622</v>
      </c>
      <c r="S62" s="2" t="s">
        <v>624</v>
      </c>
      <c r="T62" s="2" t="s">
        <v>116</v>
      </c>
      <c r="U62" s="2" t="s">
        <v>117</v>
      </c>
    </row>
    <row r="63" spans="1:21" x14ac:dyDescent="0.15">
      <c r="A63" s="2" t="s">
        <v>625</v>
      </c>
      <c r="B63" s="2" t="s">
        <v>83</v>
      </c>
      <c r="C63" s="2" t="s">
        <v>84</v>
      </c>
      <c r="D63" s="2" t="s">
        <v>84</v>
      </c>
      <c r="E63" s="2" t="s">
        <v>2396</v>
      </c>
      <c r="F63" s="2" t="s">
        <v>84</v>
      </c>
      <c r="G63" s="2" t="s">
        <v>84</v>
      </c>
      <c r="H63" s="2" t="s">
        <v>2397</v>
      </c>
      <c r="K63" s="2" t="s">
        <v>106</v>
      </c>
      <c r="L63" s="2" t="s">
        <v>107</v>
      </c>
      <c r="M63" s="2" t="s">
        <v>108</v>
      </c>
      <c r="O63" s="2" t="s">
        <v>139</v>
      </c>
      <c r="P63" s="2" t="s">
        <v>139</v>
      </c>
      <c r="Q63" s="2">
        <v>104</v>
      </c>
      <c r="R63" s="2" t="s">
        <v>630</v>
      </c>
      <c r="S63" s="2" t="s">
        <v>632</v>
      </c>
      <c r="T63" s="2" t="s">
        <v>116</v>
      </c>
      <c r="U63" s="2" t="s">
        <v>117</v>
      </c>
    </row>
    <row r="64" spans="1:21" x14ac:dyDescent="0.15">
      <c r="A64" s="2" t="s">
        <v>633</v>
      </c>
      <c r="B64" s="2" t="s">
        <v>83</v>
      </c>
      <c r="C64" s="2" t="s">
        <v>84</v>
      </c>
      <c r="D64" s="2" t="s">
        <v>84</v>
      </c>
      <c r="E64" s="2" t="s">
        <v>2396</v>
      </c>
      <c r="F64" s="2" t="s">
        <v>84</v>
      </c>
      <c r="G64" s="2" t="s">
        <v>84</v>
      </c>
      <c r="H64" s="2" t="s">
        <v>2397</v>
      </c>
      <c r="K64" s="2" t="s">
        <v>106</v>
      </c>
      <c r="L64" s="2" t="s">
        <v>107</v>
      </c>
      <c r="M64" s="2" t="s">
        <v>124</v>
      </c>
      <c r="O64" s="2" t="s">
        <v>139</v>
      </c>
      <c r="P64" s="2" t="s">
        <v>139</v>
      </c>
      <c r="Q64" s="2">
        <v>99</v>
      </c>
      <c r="R64" s="2" t="s">
        <v>638</v>
      </c>
      <c r="S64" s="2" t="s">
        <v>640</v>
      </c>
      <c r="T64" s="2" t="s">
        <v>116</v>
      </c>
      <c r="U64" s="2" t="s">
        <v>117</v>
      </c>
    </row>
    <row r="65" spans="1:21" x14ac:dyDescent="0.15">
      <c r="A65" s="2" t="s">
        <v>641</v>
      </c>
      <c r="B65" s="2" t="s">
        <v>83</v>
      </c>
      <c r="C65" s="2" t="s">
        <v>84</v>
      </c>
      <c r="D65" s="2" t="s">
        <v>84</v>
      </c>
      <c r="E65" s="2" t="s">
        <v>2396</v>
      </c>
      <c r="F65" s="2" t="s">
        <v>84</v>
      </c>
      <c r="G65" s="2" t="s">
        <v>84</v>
      </c>
      <c r="H65" s="2" t="s">
        <v>2397</v>
      </c>
      <c r="K65" s="2" t="s">
        <v>106</v>
      </c>
      <c r="L65" s="2" t="s">
        <v>107</v>
      </c>
      <c r="M65" s="2" t="s">
        <v>205</v>
      </c>
      <c r="O65" s="2" t="s">
        <v>139</v>
      </c>
      <c r="P65" s="2" t="s">
        <v>139</v>
      </c>
      <c r="Q65" s="2">
        <v>121</v>
      </c>
      <c r="R65" s="2" t="s">
        <v>646</v>
      </c>
      <c r="S65" s="2" t="s">
        <v>648</v>
      </c>
      <c r="T65" s="2" t="s">
        <v>116</v>
      </c>
      <c r="U65" s="2" t="s">
        <v>117</v>
      </c>
    </row>
    <row r="66" spans="1:21" x14ac:dyDescent="0.15">
      <c r="A66" s="2" t="s">
        <v>649</v>
      </c>
      <c r="B66" s="2" t="s">
        <v>83</v>
      </c>
      <c r="C66" s="2" t="s">
        <v>84</v>
      </c>
      <c r="D66" s="2" t="s">
        <v>84</v>
      </c>
      <c r="E66" s="2" t="s">
        <v>2396</v>
      </c>
      <c r="F66" s="2" t="s">
        <v>84</v>
      </c>
      <c r="G66" s="2" t="s">
        <v>84</v>
      </c>
      <c r="H66" s="2" t="s">
        <v>2397</v>
      </c>
      <c r="K66" s="2" t="s">
        <v>106</v>
      </c>
      <c r="L66" s="2" t="s">
        <v>107</v>
      </c>
      <c r="M66" s="2" t="s">
        <v>149</v>
      </c>
      <c r="O66" s="2" t="s">
        <v>139</v>
      </c>
      <c r="P66" s="2" t="s">
        <v>139</v>
      </c>
      <c r="Q66" s="2">
        <v>116</v>
      </c>
      <c r="R66" s="2" t="s">
        <v>654</v>
      </c>
      <c r="S66" s="2" t="s">
        <v>656</v>
      </c>
      <c r="T66" s="2" t="s">
        <v>116</v>
      </c>
      <c r="U66" s="2" t="s">
        <v>117</v>
      </c>
    </row>
    <row r="67" spans="1:21" x14ac:dyDescent="0.15">
      <c r="A67" s="2" t="s">
        <v>657</v>
      </c>
      <c r="B67" s="2" t="s">
        <v>83</v>
      </c>
      <c r="C67" s="2" t="s">
        <v>84</v>
      </c>
      <c r="D67" s="2" t="s">
        <v>84</v>
      </c>
      <c r="E67" s="2" t="s">
        <v>2396</v>
      </c>
      <c r="F67" s="2" t="s">
        <v>84</v>
      </c>
      <c r="G67" s="2" t="s">
        <v>84</v>
      </c>
      <c r="H67" s="2" t="s">
        <v>2397</v>
      </c>
      <c r="K67" s="2" t="s">
        <v>106</v>
      </c>
      <c r="L67" s="2" t="s">
        <v>107</v>
      </c>
      <c r="M67" s="2" t="s">
        <v>124</v>
      </c>
      <c r="O67" s="2" t="s">
        <v>139</v>
      </c>
      <c r="P67" s="2" t="s">
        <v>139</v>
      </c>
      <c r="Q67" s="2">
        <v>92</v>
      </c>
      <c r="R67" s="2" t="s">
        <v>662</v>
      </c>
      <c r="S67" s="2" t="s">
        <v>664</v>
      </c>
      <c r="T67" s="2" t="s">
        <v>116</v>
      </c>
      <c r="U67" s="2" t="s">
        <v>117</v>
      </c>
    </row>
    <row r="68" spans="1:21" x14ac:dyDescent="0.15">
      <c r="A68" s="2" t="s">
        <v>665</v>
      </c>
      <c r="B68" s="2" t="s">
        <v>194</v>
      </c>
      <c r="C68" s="2" t="s">
        <v>84</v>
      </c>
      <c r="D68" s="2" t="s">
        <v>84</v>
      </c>
      <c r="E68" s="2" t="s">
        <v>2396</v>
      </c>
      <c r="F68" s="2" t="s">
        <v>84</v>
      </c>
      <c r="G68" s="2" t="s">
        <v>84</v>
      </c>
      <c r="H68" s="2" t="s">
        <v>2397</v>
      </c>
      <c r="K68" s="2" t="s">
        <v>106</v>
      </c>
      <c r="L68" s="2" t="s">
        <v>107</v>
      </c>
      <c r="M68" s="2" t="s">
        <v>149</v>
      </c>
      <c r="O68" s="2" t="s">
        <v>109</v>
      </c>
      <c r="Q68" s="2">
        <v>72</v>
      </c>
      <c r="R68" s="2" t="s">
        <v>668</v>
      </c>
      <c r="S68" s="2" t="s">
        <v>670</v>
      </c>
      <c r="T68" s="2" t="s">
        <v>116</v>
      </c>
      <c r="U68" s="2" t="s">
        <v>117</v>
      </c>
    </row>
    <row r="69" spans="1:21" x14ac:dyDescent="0.15">
      <c r="A69" s="2" t="s">
        <v>671</v>
      </c>
      <c r="B69" s="2" t="s">
        <v>83</v>
      </c>
      <c r="C69" s="2" t="s">
        <v>84</v>
      </c>
      <c r="D69" s="2" t="s">
        <v>84</v>
      </c>
      <c r="E69" s="2" t="s">
        <v>2396</v>
      </c>
      <c r="F69" s="2" t="s">
        <v>84</v>
      </c>
      <c r="G69" s="2" t="s">
        <v>84</v>
      </c>
      <c r="H69" s="2" t="s">
        <v>2398</v>
      </c>
      <c r="K69" s="2" t="s">
        <v>106</v>
      </c>
      <c r="L69" s="2" t="s">
        <v>107</v>
      </c>
      <c r="M69" s="2" t="s">
        <v>124</v>
      </c>
      <c r="O69" s="2" t="s">
        <v>139</v>
      </c>
      <c r="P69" s="2" t="s">
        <v>139</v>
      </c>
      <c r="Q69" s="2">
        <v>65</v>
      </c>
      <c r="R69" s="2" t="s">
        <v>675</v>
      </c>
      <c r="S69" s="2" t="s">
        <v>677</v>
      </c>
      <c r="T69" s="2" t="s">
        <v>116</v>
      </c>
      <c r="U69" s="2" t="s">
        <v>117</v>
      </c>
    </row>
    <row r="70" spans="1:21" x14ac:dyDescent="0.15">
      <c r="A70" s="2" t="s">
        <v>678</v>
      </c>
      <c r="B70" s="2" t="s">
        <v>194</v>
      </c>
      <c r="C70" s="2" t="s">
        <v>84</v>
      </c>
      <c r="D70" s="2" t="s">
        <v>84</v>
      </c>
      <c r="E70" s="2" t="s">
        <v>2396</v>
      </c>
      <c r="F70" s="2" t="s">
        <v>84</v>
      </c>
      <c r="G70" s="2" t="s">
        <v>84</v>
      </c>
      <c r="H70" s="2" t="s">
        <v>2397</v>
      </c>
      <c r="I70" s="2" t="s">
        <v>682</v>
      </c>
      <c r="K70" s="2" t="s">
        <v>106</v>
      </c>
      <c r="L70" s="2" t="s">
        <v>107</v>
      </c>
      <c r="M70" s="2" t="s">
        <v>124</v>
      </c>
      <c r="O70" s="2" t="s">
        <v>139</v>
      </c>
      <c r="P70" s="2" t="s">
        <v>139</v>
      </c>
      <c r="Q70" s="2">
        <v>64</v>
      </c>
      <c r="R70" s="2" t="s">
        <v>683</v>
      </c>
      <c r="S70" s="2" t="s">
        <v>685</v>
      </c>
      <c r="T70" s="2" t="s">
        <v>116</v>
      </c>
      <c r="U70" s="2" t="s">
        <v>117</v>
      </c>
    </row>
    <row r="71" spans="1:21" x14ac:dyDescent="0.15">
      <c r="A71" s="2" t="s">
        <v>686</v>
      </c>
      <c r="B71" s="2" t="s">
        <v>83</v>
      </c>
      <c r="C71" s="2" t="s">
        <v>84</v>
      </c>
      <c r="D71" s="2" t="s">
        <v>84</v>
      </c>
      <c r="E71" s="2" t="s">
        <v>2396</v>
      </c>
      <c r="F71" s="2" t="s">
        <v>84</v>
      </c>
      <c r="G71" s="2" t="s">
        <v>84</v>
      </c>
      <c r="H71" s="2" t="s">
        <v>2397</v>
      </c>
      <c r="K71" s="2" t="s">
        <v>106</v>
      </c>
      <c r="L71" s="2" t="s">
        <v>107</v>
      </c>
      <c r="M71" s="2" t="s">
        <v>149</v>
      </c>
      <c r="O71" s="2" t="s">
        <v>139</v>
      </c>
      <c r="P71" s="2" t="s">
        <v>139</v>
      </c>
      <c r="Q71" s="2">
        <v>56</v>
      </c>
      <c r="R71" s="2" t="s">
        <v>691</v>
      </c>
      <c r="S71" s="2" t="s">
        <v>693</v>
      </c>
      <c r="T71" s="2" t="s">
        <v>116</v>
      </c>
      <c r="U71" s="2" t="s">
        <v>117</v>
      </c>
    </row>
    <row r="72" spans="1:21" x14ac:dyDescent="0.15">
      <c r="A72" s="2" t="s">
        <v>694</v>
      </c>
      <c r="B72" s="2" t="s">
        <v>83</v>
      </c>
      <c r="C72" s="2" t="s">
        <v>84</v>
      </c>
      <c r="D72" s="2" t="s">
        <v>84</v>
      </c>
      <c r="E72" s="2" t="s">
        <v>2396</v>
      </c>
      <c r="F72" s="2" t="s">
        <v>84</v>
      </c>
      <c r="G72" s="2" t="s">
        <v>84</v>
      </c>
      <c r="H72" s="2" t="s">
        <v>2397</v>
      </c>
      <c r="K72" s="2" t="s">
        <v>106</v>
      </c>
      <c r="L72" s="2" t="s">
        <v>107</v>
      </c>
      <c r="M72" s="2" t="s">
        <v>124</v>
      </c>
      <c r="N72" s="2" t="s">
        <v>1116</v>
      </c>
      <c r="O72" s="2" t="s">
        <v>139</v>
      </c>
      <c r="P72" s="2" t="s">
        <v>139</v>
      </c>
      <c r="Q72" s="2">
        <v>4</v>
      </c>
      <c r="R72" s="2" t="s">
        <v>699</v>
      </c>
      <c r="S72" s="2" t="s">
        <v>701</v>
      </c>
      <c r="T72" s="2" t="s">
        <v>116</v>
      </c>
      <c r="U72" s="2" t="s">
        <v>117</v>
      </c>
    </row>
    <row r="73" spans="1:21" x14ac:dyDescent="0.15">
      <c r="A73" s="2" t="s">
        <v>702</v>
      </c>
      <c r="B73" s="2" t="s">
        <v>83</v>
      </c>
      <c r="C73" s="2" t="s">
        <v>84</v>
      </c>
      <c r="D73" s="2" t="s">
        <v>84</v>
      </c>
      <c r="E73" s="2" t="s">
        <v>2396</v>
      </c>
      <c r="F73" s="2" t="s">
        <v>84</v>
      </c>
      <c r="G73" s="2" t="s">
        <v>84</v>
      </c>
      <c r="H73" s="2" t="s">
        <v>2397</v>
      </c>
      <c r="K73" s="2" t="s">
        <v>106</v>
      </c>
      <c r="L73" s="2" t="s">
        <v>107</v>
      </c>
      <c r="M73" s="2" t="s">
        <v>108</v>
      </c>
      <c r="N73" s="2" t="s">
        <v>1116</v>
      </c>
      <c r="O73" s="2" t="s">
        <v>139</v>
      </c>
      <c r="P73" s="2" t="s">
        <v>139</v>
      </c>
      <c r="Q73" s="2">
        <v>32</v>
      </c>
      <c r="R73" s="2" t="s">
        <v>707</v>
      </c>
      <c r="S73" s="2" t="s">
        <v>709</v>
      </c>
      <c r="T73" s="2" t="s">
        <v>116</v>
      </c>
      <c r="U73" s="2" t="s">
        <v>117</v>
      </c>
    </row>
    <row r="74" spans="1:21" x14ac:dyDescent="0.15">
      <c r="A74" s="2" t="s">
        <v>710</v>
      </c>
      <c r="B74" s="2" t="s">
        <v>83</v>
      </c>
      <c r="C74" s="2" t="s">
        <v>84</v>
      </c>
      <c r="D74" s="2" t="s">
        <v>84</v>
      </c>
      <c r="E74" s="2" t="s">
        <v>2396</v>
      </c>
      <c r="F74" s="2" t="s">
        <v>84</v>
      </c>
      <c r="G74" s="2" t="s">
        <v>84</v>
      </c>
      <c r="H74" s="2" t="s">
        <v>2397</v>
      </c>
      <c r="K74" s="2" t="s">
        <v>106</v>
      </c>
      <c r="L74" s="2" t="s">
        <v>107</v>
      </c>
      <c r="M74" s="2" t="s">
        <v>124</v>
      </c>
      <c r="O74" s="2" t="s">
        <v>139</v>
      </c>
      <c r="P74" s="2" t="s">
        <v>139</v>
      </c>
      <c r="Q74" s="2">
        <v>41</v>
      </c>
      <c r="R74" s="2" t="s">
        <v>715</v>
      </c>
      <c r="S74" s="2" t="s">
        <v>717</v>
      </c>
      <c r="T74" s="2" t="s">
        <v>116</v>
      </c>
      <c r="U74" s="2" t="s">
        <v>117</v>
      </c>
    </row>
    <row r="75" spans="1:21" x14ac:dyDescent="0.15">
      <c r="A75" s="2" t="s">
        <v>718</v>
      </c>
      <c r="B75" s="2" t="s">
        <v>83</v>
      </c>
      <c r="C75" s="2" t="s">
        <v>84</v>
      </c>
      <c r="D75" s="2" t="s">
        <v>84</v>
      </c>
      <c r="E75" s="2" t="s">
        <v>2396</v>
      </c>
      <c r="F75" s="2" t="s">
        <v>84</v>
      </c>
      <c r="G75" s="2" t="s">
        <v>84</v>
      </c>
      <c r="H75" s="2" t="s">
        <v>2397</v>
      </c>
      <c r="K75" s="2" t="s">
        <v>106</v>
      </c>
      <c r="L75" s="2" t="s">
        <v>107</v>
      </c>
      <c r="M75" s="2" t="s">
        <v>124</v>
      </c>
      <c r="O75" s="2" t="s">
        <v>139</v>
      </c>
      <c r="P75" s="2" t="s">
        <v>139</v>
      </c>
      <c r="Q75" s="2">
        <v>48</v>
      </c>
      <c r="R75" s="2" t="s">
        <v>723</v>
      </c>
      <c r="S75" s="2" t="s">
        <v>725</v>
      </c>
      <c r="T75" s="2" t="s">
        <v>116</v>
      </c>
      <c r="U75" s="2" t="s">
        <v>117</v>
      </c>
    </row>
    <row r="76" spans="1:21" x14ac:dyDescent="0.15">
      <c r="A76" s="2" t="s">
        <v>726</v>
      </c>
      <c r="B76" s="2" t="s">
        <v>83</v>
      </c>
      <c r="C76" s="2" t="s">
        <v>84</v>
      </c>
      <c r="D76" s="2" t="s">
        <v>84</v>
      </c>
      <c r="E76" s="2" t="s">
        <v>2396</v>
      </c>
      <c r="F76" s="2" t="s">
        <v>84</v>
      </c>
      <c r="G76" s="2" t="s">
        <v>84</v>
      </c>
      <c r="H76" s="2" t="s">
        <v>2397</v>
      </c>
      <c r="K76" s="2" t="s">
        <v>106</v>
      </c>
      <c r="L76" s="2" t="s">
        <v>107</v>
      </c>
      <c r="M76" s="2" t="s">
        <v>138</v>
      </c>
      <c r="O76" s="2" t="s">
        <v>139</v>
      </c>
      <c r="P76" s="2" t="s">
        <v>139</v>
      </c>
      <c r="Q76" s="2">
        <v>83</v>
      </c>
      <c r="R76" s="2" t="s">
        <v>732</v>
      </c>
      <c r="S76" s="2" t="s">
        <v>734</v>
      </c>
      <c r="T76" s="2" t="s">
        <v>116</v>
      </c>
      <c r="U76" s="2" t="s">
        <v>117</v>
      </c>
    </row>
    <row r="77" spans="1:21" x14ac:dyDescent="0.15">
      <c r="A77" s="2" t="s">
        <v>735</v>
      </c>
      <c r="B77" s="2" t="s">
        <v>194</v>
      </c>
      <c r="C77" s="2" t="s">
        <v>84</v>
      </c>
      <c r="D77" s="2" t="s">
        <v>84</v>
      </c>
      <c r="E77" s="2" t="s">
        <v>2396</v>
      </c>
      <c r="F77" s="2" t="s">
        <v>84</v>
      </c>
      <c r="G77" s="2" t="s">
        <v>84</v>
      </c>
      <c r="H77" s="2" t="s">
        <v>2397</v>
      </c>
      <c r="K77" s="2" t="s">
        <v>106</v>
      </c>
      <c r="L77" s="2" t="s">
        <v>107</v>
      </c>
      <c r="M77" s="2" t="s">
        <v>138</v>
      </c>
      <c r="O77" s="2" t="s">
        <v>139</v>
      </c>
      <c r="P77" s="2" t="s">
        <v>139</v>
      </c>
      <c r="Q77" s="2">
        <v>82</v>
      </c>
      <c r="R77" s="2" t="s">
        <v>738</v>
      </c>
      <c r="S77" s="2" t="s">
        <v>739</v>
      </c>
      <c r="T77" s="2" t="s">
        <v>116</v>
      </c>
      <c r="U77" s="2" t="s">
        <v>117</v>
      </c>
    </row>
    <row r="78" spans="1:21" x14ac:dyDescent="0.15">
      <c r="A78" s="2" t="s">
        <v>740</v>
      </c>
      <c r="B78" s="2" t="s">
        <v>194</v>
      </c>
      <c r="C78" s="2" t="s">
        <v>84</v>
      </c>
      <c r="D78" s="2" t="s">
        <v>84</v>
      </c>
      <c r="E78" s="2" t="s">
        <v>2396</v>
      </c>
      <c r="F78" s="2" t="s">
        <v>84</v>
      </c>
      <c r="G78" s="2" t="s">
        <v>84</v>
      </c>
      <c r="H78" s="2" t="s">
        <v>2397</v>
      </c>
      <c r="K78" s="2" t="s">
        <v>106</v>
      </c>
      <c r="L78" s="2" t="s">
        <v>107</v>
      </c>
      <c r="M78" s="2" t="s">
        <v>108</v>
      </c>
      <c r="O78" s="2" t="s">
        <v>139</v>
      </c>
      <c r="P78" s="2" t="s">
        <v>139</v>
      </c>
      <c r="Q78" s="2">
        <v>88</v>
      </c>
      <c r="R78" s="2" t="s">
        <v>744</v>
      </c>
      <c r="S78" s="2" t="s">
        <v>746</v>
      </c>
      <c r="T78" s="2" t="s">
        <v>116</v>
      </c>
      <c r="U78" s="2" t="s">
        <v>117</v>
      </c>
    </row>
    <row r="79" spans="1:21" x14ac:dyDescent="0.15">
      <c r="A79" s="2" t="s">
        <v>747</v>
      </c>
      <c r="B79" s="2" t="s">
        <v>83</v>
      </c>
      <c r="C79" s="2" t="s">
        <v>84</v>
      </c>
      <c r="D79" s="2" t="s">
        <v>84</v>
      </c>
      <c r="E79" s="2" t="s">
        <v>2396</v>
      </c>
      <c r="F79" s="2" t="s">
        <v>84</v>
      </c>
      <c r="G79" s="2" t="s">
        <v>84</v>
      </c>
      <c r="H79" s="2" t="s">
        <v>2397</v>
      </c>
      <c r="K79" s="2" t="s">
        <v>106</v>
      </c>
      <c r="L79" s="2" t="s">
        <v>107</v>
      </c>
      <c r="M79" s="2" t="s">
        <v>205</v>
      </c>
      <c r="O79" s="2" t="s">
        <v>109</v>
      </c>
      <c r="P79" s="2" t="s">
        <v>139</v>
      </c>
      <c r="Q79" s="2">
        <v>84</v>
      </c>
      <c r="R79" s="2" t="s">
        <v>752</v>
      </c>
      <c r="S79" s="2" t="s">
        <v>754</v>
      </c>
      <c r="T79" s="2" t="s">
        <v>116</v>
      </c>
      <c r="U79" s="2" t="s">
        <v>117</v>
      </c>
    </row>
    <row r="80" spans="1:21" x14ac:dyDescent="0.15">
      <c r="A80" s="2" t="s">
        <v>755</v>
      </c>
      <c r="B80" s="2" t="s">
        <v>83</v>
      </c>
      <c r="C80" s="2" t="s">
        <v>84</v>
      </c>
      <c r="D80" s="2" t="s">
        <v>84</v>
      </c>
      <c r="E80" s="2" t="s">
        <v>2396</v>
      </c>
      <c r="F80" s="2" t="s">
        <v>84</v>
      </c>
      <c r="G80" s="2" t="s">
        <v>84</v>
      </c>
      <c r="H80" s="2" t="s">
        <v>2397</v>
      </c>
      <c r="K80" s="2" t="s">
        <v>106</v>
      </c>
      <c r="L80" s="2" t="s">
        <v>107</v>
      </c>
      <c r="M80" s="2" t="s">
        <v>149</v>
      </c>
      <c r="O80" s="2" t="s">
        <v>139</v>
      </c>
      <c r="P80" s="2" t="s">
        <v>139</v>
      </c>
      <c r="Q80" s="2">
        <v>87</v>
      </c>
      <c r="R80" s="2" t="s">
        <v>760</v>
      </c>
      <c r="S80" s="2" t="s">
        <v>762</v>
      </c>
      <c r="T80" s="2" t="s">
        <v>116</v>
      </c>
      <c r="U80" s="2" t="s">
        <v>117</v>
      </c>
    </row>
    <row r="81" spans="1:21" x14ac:dyDescent="0.15">
      <c r="A81" s="2" t="s">
        <v>763</v>
      </c>
      <c r="B81" s="2" t="s">
        <v>194</v>
      </c>
      <c r="C81" s="2" t="s">
        <v>84</v>
      </c>
      <c r="D81" s="2" t="s">
        <v>84</v>
      </c>
      <c r="E81" s="2" t="s">
        <v>2396</v>
      </c>
      <c r="F81" s="2" t="s">
        <v>84</v>
      </c>
      <c r="G81" s="2" t="s">
        <v>84</v>
      </c>
      <c r="H81" s="2" t="s">
        <v>2397</v>
      </c>
      <c r="K81" s="2" t="s">
        <v>106</v>
      </c>
      <c r="L81" s="2" t="s">
        <v>107</v>
      </c>
      <c r="M81" s="2" t="s">
        <v>108</v>
      </c>
      <c r="O81" s="2" t="s">
        <v>139</v>
      </c>
      <c r="P81" s="2" t="s">
        <v>139</v>
      </c>
      <c r="Q81" s="2">
        <v>86</v>
      </c>
      <c r="R81" s="2" t="s">
        <v>767</v>
      </c>
      <c r="S81" s="2" t="s">
        <v>769</v>
      </c>
      <c r="T81" s="2" t="s">
        <v>116</v>
      </c>
      <c r="U81" s="2" t="s">
        <v>117</v>
      </c>
    </row>
    <row r="82" spans="1:21" x14ac:dyDescent="0.15">
      <c r="A82" s="2" t="s">
        <v>770</v>
      </c>
      <c r="B82" s="2" t="s">
        <v>83</v>
      </c>
      <c r="C82" s="2" t="s">
        <v>84</v>
      </c>
      <c r="D82" s="2" t="s">
        <v>84</v>
      </c>
      <c r="E82" s="2" t="s">
        <v>2396</v>
      </c>
      <c r="F82" s="2" t="s">
        <v>84</v>
      </c>
      <c r="G82" s="2" t="s">
        <v>84</v>
      </c>
      <c r="H82" s="2" t="s">
        <v>2397</v>
      </c>
      <c r="K82" s="2" t="s">
        <v>106</v>
      </c>
      <c r="L82" s="2" t="s">
        <v>107</v>
      </c>
      <c r="M82" s="2" t="s">
        <v>124</v>
      </c>
      <c r="O82" s="2" t="s">
        <v>109</v>
      </c>
      <c r="P82" s="2" t="s">
        <v>139</v>
      </c>
      <c r="Q82" s="2">
        <v>85</v>
      </c>
      <c r="R82" s="2" t="s">
        <v>775</v>
      </c>
      <c r="S82" s="2" t="s">
        <v>777</v>
      </c>
      <c r="T82" s="2" t="s">
        <v>116</v>
      </c>
      <c r="U82" s="2" t="s">
        <v>117</v>
      </c>
    </row>
    <row r="83" spans="1:21" x14ac:dyDescent="0.15">
      <c r="A83" s="2" t="s">
        <v>778</v>
      </c>
      <c r="B83" s="2" t="s">
        <v>83</v>
      </c>
      <c r="C83" s="2" t="s">
        <v>84</v>
      </c>
      <c r="D83" s="2" t="s">
        <v>84</v>
      </c>
      <c r="E83" s="2" t="s">
        <v>2396</v>
      </c>
      <c r="F83" s="2" t="s">
        <v>84</v>
      </c>
      <c r="G83" s="2" t="s">
        <v>84</v>
      </c>
      <c r="H83" s="2" t="s">
        <v>2397</v>
      </c>
      <c r="K83" s="2" t="s">
        <v>106</v>
      </c>
      <c r="L83" s="2" t="s">
        <v>107</v>
      </c>
      <c r="M83" s="2" t="s">
        <v>138</v>
      </c>
      <c r="N83" s="2" t="s">
        <v>1116</v>
      </c>
      <c r="O83" s="2" t="s">
        <v>783</v>
      </c>
      <c r="P83" s="2" t="s">
        <v>139</v>
      </c>
      <c r="Q83" s="2">
        <v>0</v>
      </c>
      <c r="R83" s="2" t="s">
        <v>784</v>
      </c>
      <c r="S83" s="2" t="s">
        <v>786</v>
      </c>
      <c r="T83" s="2" t="s">
        <v>116</v>
      </c>
      <c r="U83" s="2" t="s">
        <v>117</v>
      </c>
    </row>
    <row r="84" spans="1:21" x14ac:dyDescent="0.15">
      <c r="A84" s="2" t="s">
        <v>787</v>
      </c>
      <c r="B84" s="2" t="s">
        <v>83</v>
      </c>
      <c r="C84" s="2" t="s">
        <v>84</v>
      </c>
      <c r="D84" s="2" t="s">
        <v>84</v>
      </c>
      <c r="E84" s="2" t="s">
        <v>2396</v>
      </c>
      <c r="F84" s="2" t="s">
        <v>84</v>
      </c>
      <c r="G84" s="2" t="s">
        <v>84</v>
      </c>
      <c r="H84" s="2" t="s">
        <v>2397</v>
      </c>
      <c r="K84" s="2" t="s">
        <v>106</v>
      </c>
      <c r="L84" s="2" t="s">
        <v>107</v>
      </c>
      <c r="M84" s="2" t="s">
        <v>205</v>
      </c>
      <c r="N84" s="2" t="s">
        <v>1116</v>
      </c>
      <c r="O84" s="2" t="s">
        <v>139</v>
      </c>
      <c r="P84" s="2" t="s">
        <v>139</v>
      </c>
      <c r="Q84" s="2">
        <v>17</v>
      </c>
      <c r="R84" s="2" t="s">
        <v>792</v>
      </c>
      <c r="S84" s="2" t="s">
        <v>794</v>
      </c>
      <c r="T84" s="2" t="s">
        <v>116</v>
      </c>
      <c r="U84" s="2" t="s">
        <v>117</v>
      </c>
    </row>
    <row r="85" spans="1:21" x14ac:dyDescent="0.15">
      <c r="A85" s="2" t="s">
        <v>795</v>
      </c>
      <c r="B85" s="2" t="s">
        <v>83</v>
      </c>
      <c r="C85" s="2" t="s">
        <v>84</v>
      </c>
      <c r="D85" s="2" t="s">
        <v>84</v>
      </c>
      <c r="E85" s="2" t="s">
        <v>2396</v>
      </c>
      <c r="F85" s="2" t="s">
        <v>84</v>
      </c>
      <c r="G85" s="2" t="s">
        <v>84</v>
      </c>
      <c r="H85" s="2" t="s">
        <v>2397</v>
      </c>
      <c r="K85" s="2" t="s">
        <v>106</v>
      </c>
      <c r="L85" s="2" t="s">
        <v>107</v>
      </c>
      <c r="M85" s="2" t="s">
        <v>124</v>
      </c>
      <c r="N85" s="2" t="s">
        <v>1116</v>
      </c>
      <c r="O85" s="2" t="s">
        <v>783</v>
      </c>
      <c r="P85" s="2" t="s">
        <v>139</v>
      </c>
      <c r="Q85" s="2">
        <v>20</v>
      </c>
      <c r="R85" s="2" t="s">
        <v>799</v>
      </c>
      <c r="S85" s="2" t="s">
        <v>801</v>
      </c>
      <c r="T85" s="2" t="s">
        <v>116</v>
      </c>
      <c r="U85" s="2" t="s">
        <v>117</v>
      </c>
    </row>
    <row r="86" spans="1:21" x14ac:dyDescent="0.15">
      <c r="A86" s="2" t="s">
        <v>802</v>
      </c>
      <c r="B86" s="2" t="s">
        <v>83</v>
      </c>
      <c r="C86" s="2" t="s">
        <v>84</v>
      </c>
      <c r="D86" s="2" t="s">
        <v>84</v>
      </c>
      <c r="E86" s="2" t="s">
        <v>2396</v>
      </c>
      <c r="F86" s="2" t="s">
        <v>84</v>
      </c>
      <c r="G86" s="2" t="s">
        <v>84</v>
      </c>
      <c r="H86" s="2" t="s">
        <v>2397</v>
      </c>
      <c r="K86" s="2" t="s">
        <v>106</v>
      </c>
      <c r="L86" s="2" t="s">
        <v>107</v>
      </c>
      <c r="M86" s="2" t="s">
        <v>138</v>
      </c>
      <c r="N86" s="2" t="s">
        <v>1116</v>
      </c>
      <c r="O86" s="2" t="s">
        <v>139</v>
      </c>
      <c r="P86" s="2" t="s">
        <v>139</v>
      </c>
      <c r="Q86" s="2">
        <v>6</v>
      </c>
      <c r="R86" s="2" t="s">
        <v>807</v>
      </c>
      <c r="S86" s="2" t="s">
        <v>809</v>
      </c>
      <c r="T86" s="2" t="s">
        <v>116</v>
      </c>
      <c r="U86" s="2" t="s">
        <v>117</v>
      </c>
    </row>
    <row r="87" spans="1:21" x14ac:dyDescent="0.15">
      <c r="A87" s="2" t="s">
        <v>810</v>
      </c>
      <c r="B87" s="2" t="s">
        <v>83</v>
      </c>
      <c r="C87" s="2" t="s">
        <v>84</v>
      </c>
      <c r="D87" s="2" t="s">
        <v>84</v>
      </c>
      <c r="E87" s="2" t="s">
        <v>2396</v>
      </c>
      <c r="F87" s="2" t="s">
        <v>84</v>
      </c>
      <c r="G87" s="2" t="s">
        <v>91</v>
      </c>
      <c r="H87" s="2" t="s">
        <v>2397</v>
      </c>
      <c r="K87" s="2" t="s">
        <v>106</v>
      </c>
      <c r="L87" s="2" t="s">
        <v>107</v>
      </c>
      <c r="M87" s="2" t="s">
        <v>108</v>
      </c>
      <c r="N87" s="2" t="s">
        <v>1116</v>
      </c>
      <c r="O87" s="2" t="s">
        <v>397</v>
      </c>
      <c r="P87" s="2" t="s">
        <v>397</v>
      </c>
      <c r="Q87" s="2">
        <v>29</v>
      </c>
      <c r="R87" s="2" t="s">
        <v>815</v>
      </c>
      <c r="S87" s="2" t="s">
        <v>817</v>
      </c>
      <c r="T87" s="2" t="s">
        <v>116</v>
      </c>
      <c r="U87" s="2" t="s">
        <v>117</v>
      </c>
    </row>
    <row r="88" spans="1:21" x14ac:dyDescent="0.15">
      <c r="A88" s="2" t="s">
        <v>818</v>
      </c>
      <c r="B88" s="2" t="s">
        <v>83</v>
      </c>
      <c r="C88" s="2" t="s">
        <v>84</v>
      </c>
      <c r="D88" s="2" t="s">
        <v>84</v>
      </c>
      <c r="E88" s="2" t="s">
        <v>2396</v>
      </c>
      <c r="F88" s="2" t="s">
        <v>84</v>
      </c>
      <c r="G88" s="2" t="s">
        <v>84</v>
      </c>
      <c r="H88" s="2" t="s">
        <v>2397</v>
      </c>
      <c r="K88" s="2" t="s">
        <v>106</v>
      </c>
      <c r="L88" s="2" t="s">
        <v>107</v>
      </c>
      <c r="M88" s="2" t="s">
        <v>138</v>
      </c>
      <c r="N88" s="2" t="s">
        <v>1116</v>
      </c>
      <c r="O88" s="2" t="s">
        <v>139</v>
      </c>
      <c r="P88" s="2" t="s">
        <v>139</v>
      </c>
      <c r="Q88" s="2">
        <v>23</v>
      </c>
      <c r="R88" s="2" t="s">
        <v>823</v>
      </c>
      <c r="S88" s="2" t="s">
        <v>825</v>
      </c>
      <c r="T88" s="2" t="s">
        <v>116</v>
      </c>
      <c r="U88" s="2" t="s">
        <v>117</v>
      </c>
    </row>
    <row r="89" spans="1:21" x14ac:dyDescent="0.15">
      <c r="A89" s="2" t="s">
        <v>826</v>
      </c>
      <c r="B89" s="2" t="s">
        <v>83</v>
      </c>
      <c r="C89" s="2" t="s">
        <v>84</v>
      </c>
      <c r="D89" s="2" t="s">
        <v>84</v>
      </c>
      <c r="E89" s="2" t="s">
        <v>2396</v>
      </c>
      <c r="F89" s="2" t="s">
        <v>84</v>
      </c>
      <c r="G89" s="2" t="s">
        <v>84</v>
      </c>
      <c r="H89" s="2" t="s">
        <v>2397</v>
      </c>
      <c r="K89" s="2" t="s">
        <v>106</v>
      </c>
      <c r="L89" s="2" t="s">
        <v>107</v>
      </c>
      <c r="M89" s="2" t="s">
        <v>124</v>
      </c>
      <c r="O89" s="2" t="s">
        <v>334</v>
      </c>
      <c r="P89" s="2" t="s">
        <v>334</v>
      </c>
      <c r="Q89" s="2">
        <v>101</v>
      </c>
      <c r="R89" s="2" t="s">
        <v>831</v>
      </c>
      <c r="S89" s="2" t="s">
        <v>833</v>
      </c>
      <c r="T89" s="2" t="s">
        <v>116</v>
      </c>
      <c r="U89" s="2" t="s">
        <v>117</v>
      </c>
    </row>
    <row r="90" spans="1:21" x14ac:dyDescent="0.15">
      <c r="A90" s="2" t="s">
        <v>834</v>
      </c>
      <c r="B90" s="2" t="s">
        <v>83</v>
      </c>
      <c r="C90" s="2" t="s">
        <v>84</v>
      </c>
      <c r="D90" s="2" t="s">
        <v>84</v>
      </c>
      <c r="E90" s="2" t="s">
        <v>2396</v>
      </c>
      <c r="F90" s="2" t="s">
        <v>84</v>
      </c>
      <c r="G90" s="2" t="s">
        <v>84</v>
      </c>
      <c r="H90" s="2" t="s">
        <v>2397</v>
      </c>
      <c r="K90" s="2" t="s">
        <v>106</v>
      </c>
      <c r="L90" s="2" t="s">
        <v>107</v>
      </c>
      <c r="M90" s="2" t="s">
        <v>205</v>
      </c>
      <c r="N90" s="2" t="s">
        <v>1116</v>
      </c>
      <c r="O90" s="2" t="s">
        <v>839</v>
      </c>
      <c r="P90" s="2" t="s">
        <v>840</v>
      </c>
      <c r="Q90" s="2">
        <v>33</v>
      </c>
      <c r="R90" s="2" t="s">
        <v>841</v>
      </c>
      <c r="S90" s="2" t="s">
        <v>843</v>
      </c>
      <c r="T90" s="2" t="s">
        <v>116</v>
      </c>
      <c r="U90" s="2" t="s">
        <v>117</v>
      </c>
    </row>
    <row r="91" spans="1:21" x14ac:dyDescent="0.15">
      <c r="A91" s="2" t="s">
        <v>844</v>
      </c>
      <c r="B91" s="2" t="s">
        <v>83</v>
      </c>
      <c r="C91" s="2" t="s">
        <v>84</v>
      </c>
      <c r="D91" s="2" t="s">
        <v>84</v>
      </c>
      <c r="E91" s="2" t="s">
        <v>2396</v>
      </c>
      <c r="F91" s="2" t="s">
        <v>84</v>
      </c>
      <c r="G91" s="2" t="s">
        <v>84</v>
      </c>
      <c r="H91" s="2" t="s">
        <v>2397</v>
      </c>
      <c r="K91" s="2" t="s">
        <v>106</v>
      </c>
      <c r="L91" s="2" t="s">
        <v>107</v>
      </c>
      <c r="M91" s="2" t="s">
        <v>149</v>
      </c>
      <c r="N91" s="2" t="s">
        <v>1116</v>
      </c>
      <c r="O91" s="2" t="s">
        <v>849</v>
      </c>
      <c r="P91" s="2" t="s">
        <v>840</v>
      </c>
      <c r="Q91" s="2">
        <v>2</v>
      </c>
      <c r="R91" s="2" t="s">
        <v>850</v>
      </c>
      <c r="S91" s="2" t="s">
        <v>852</v>
      </c>
      <c r="T91" s="2" t="s">
        <v>116</v>
      </c>
      <c r="U91" s="2" t="s">
        <v>117</v>
      </c>
    </row>
    <row r="92" spans="1:21" x14ac:dyDescent="0.15">
      <c r="A92" s="2" t="s">
        <v>853</v>
      </c>
      <c r="B92" s="2" t="s">
        <v>83</v>
      </c>
      <c r="C92" s="2" t="s">
        <v>84</v>
      </c>
      <c r="D92" s="2" t="s">
        <v>84</v>
      </c>
      <c r="E92" s="2" t="s">
        <v>2396</v>
      </c>
      <c r="F92" s="2" t="s">
        <v>84</v>
      </c>
      <c r="G92" s="2" t="s">
        <v>84</v>
      </c>
      <c r="H92" s="2" t="s">
        <v>2397</v>
      </c>
      <c r="K92" s="2" t="s">
        <v>106</v>
      </c>
      <c r="L92" s="2" t="s">
        <v>107</v>
      </c>
      <c r="M92" s="2" t="s">
        <v>138</v>
      </c>
      <c r="N92" s="2" t="s">
        <v>1116</v>
      </c>
      <c r="O92" s="2" t="s">
        <v>139</v>
      </c>
      <c r="P92" s="2" t="s">
        <v>139</v>
      </c>
      <c r="Q92" s="2">
        <v>25</v>
      </c>
      <c r="R92" s="2" t="s">
        <v>857</v>
      </c>
      <c r="S92" s="2" t="s">
        <v>859</v>
      </c>
      <c r="T92" s="2" t="s">
        <v>116</v>
      </c>
      <c r="U92" s="2" t="s">
        <v>117</v>
      </c>
    </row>
    <row r="93" spans="1:21" x14ac:dyDescent="0.15">
      <c r="A93" s="2" t="s">
        <v>860</v>
      </c>
      <c r="B93" s="2" t="s">
        <v>83</v>
      </c>
      <c r="C93" s="2" t="s">
        <v>84</v>
      </c>
      <c r="D93" s="2" t="s">
        <v>84</v>
      </c>
      <c r="E93" s="2" t="s">
        <v>2396</v>
      </c>
      <c r="F93" s="2" t="s">
        <v>84</v>
      </c>
      <c r="G93" s="2" t="s">
        <v>84</v>
      </c>
      <c r="H93" s="2" t="s">
        <v>2397</v>
      </c>
      <c r="K93" s="2" t="s">
        <v>106</v>
      </c>
      <c r="L93" s="2" t="s">
        <v>107</v>
      </c>
      <c r="M93" s="2" t="s">
        <v>108</v>
      </c>
      <c r="O93" s="2" t="s">
        <v>783</v>
      </c>
      <c r="Q93" s="2">
        <v>69</v>
      </c>
      <c r="R93" s="2" t="s">
        <v>863</v>
      </c>
      <c r="S93" s="2" t="s">
        <v>865</v>
      </c>
      <c r="T93" s="2" t="s">
        <v>116</v>
      </c>
      <c r="U93" s="2" t="s">
        <v>117</v>
      </c>
    </row>
    <row r="94" spans="1:21" x14ac:dyDescent="0.15">
      <c r="A94" s="2" t="s">
        <v>866</v>
      </c>
      <c r="B94" s="2" t="s">
        <v>194</v>
      </c>
      <c r="C94" s="2" t="s">
        <v>84</v>
      </c>
      <c r="D94" s="2" t="s">
        <v>84</v>
      </c>
      <c r="E94" s="2" t="s">
        <v>2396</v>
      </c>
      <c r="F94" s="2" t="s">
        <v>84</v>
      </c>
      <c r="G94" s="2" t="s">
        <v>84</v>
      </c>
      <c r="H94" s="2" t="s">
        <v>2397</v>
      </c>
      <c r="K94" s="2" t="s">
        <v>106</v>
      </c>
      <c r="L94" s="2" t="s">
        <v>107</v>
      </c>
      <c r="M94" s="2" t="s">
        <v>108</v>
      </c>
      <c r="P94" s="2" t="s">
        <v>139</v>
      </c>
      <c r="Q94" s="2">
        <v>43</v>
      </c>
      <c r="R94" s="2" t="s">
        <v>871</v>
      </c>
      <c r="S94" s="2" t="s">
        <v>873</v>
      </c>
      <c r="T94" s="2" t="s">
        <v>116</v>
      </c>
      <c r="U94" s="2" t="s">
        <v>117</v>
      </c>
    </row>
    <row r="95" spans="1:21" x14ac:dyDescent="0.15">
      <c r="A95" s="2" t="s">
        <v>874</v>
      </c>
      <c r="B95" s="2" t="s">
        <v>194</v>
      </c>
      <c r="C95" s="2" t="s">
        <v>84</v>
      </c>
      <c r="D95" s="2" t="s">
        <v>84</v>
      </c>
      <c r="E95" s="2" t="s">
        <v>2396</v>
      </c>
      <c r="F95" s="2" t="s">
        <v>84</v>
      </c>
      <c r="G95" s="2" t="s">
        <v>84</v>
      </c>
      <c r="H95" s="2" t="s">
        <v>2397</v>
      </c>
      <c r="K95" s="2" t="s">
        <v>106</v>
      </c>
      <c r="L95" s="2" t="s">
        <v>107</v>
      </c>
      <c r="M95" s="2" t="s">
        <v>205</v>
      </c>
      <c r="O95" s="2" t="s">
        <v>139</v>
      </c>
      <c r="P95" s="2" t="s">
        <v>139</v>
      </c>
      <c r="Q95" s="2">
        <v>117</v>
      </c>
      <c r="R95" s="2" t="s">
        <v>877</v>
      </c>
      <c r="S95" s="2" t="s">
        <v>879</v>
      </c>
      <c r="T95" s="2" t="s">
        <v>116</v>
      </c>
      <c r="U95" s="2" t="s">
        <v>117</v>
      </c>
    </row>
    <row r="96" spans="1:21" x14ac:dyDescent="0.15">
      <c r="A96" s="2" t="s">
        <v>880</v>
      </c>
      <c r="B96" s="2" t="s">
        <v>194</v>
      </c>
      <c r="C96" s="2" t="s">
        <v>84</v>
      </c>
      <c r="D96" s="2" t="s">
        <v>84</v>
      </c>
      <c r="E96" s="2" t="s">
        <v>2396</v>
      </c>
      <c r="F96" s="2" t="s">
        <v>84</v>
      </c>
      <c r="G96" s="2" t="s">
        <v>84</v>
      </c>
      <c r="H96" s="2" t="s">
        <v>2397</v>
      </c>
      <c r="K96" s="2" t="s">
        <v>106</v>
      </c>
      <c r="L96" s="2" t="s">
        <v>107</v>
      </c>
      <c r="M96" s="2" t="s">
        <v>205</v>
      </c>
      <c r="N96" s="2" t="s">
        <v>1116</v>
      </c>
      <c r="O96" s="2" t="s">
        <v>139</v>
      </c>
      <c r="P96" s="2" t="s">
        <v>139</v>
      </c>
      <c r="Q96" s="2">
        <v>21</v>
      </c>
      <c r="R96" s="2" t="s">
        <v>883</v>
      </c>
      <c r="S96" s="2" t="s">
        <v>885</v>
      </c>
      <c r="T96" s="2" t="s">
        <v>116</v>
      </c>
      <c r="U96" s="2" t="s">
        <v>117</v>
      </c>
    </row>
    <row r="97" spans="1:21" x14ac:dyDescent="0.15">
      <c r="A97" s="2" t="s">
        <v>886</v>
      </c>
      <c r="B97" s="2" t="s">
        <v>194</v>
      </c>
      <c r="C97" s="2" t="s">
        <v>84</v>
      </c>
      <c r="D97" s="2" t="s">
        <v>84</v>
      </c>
      <c r="E97" s="2" t="s">
        <v>2396</v>
      </c>
      <c r="F97" s="2" t="s">
        <v>84</v>
      </c>
      <c r="G97" s="2" t="s">
        <v>84</v>
      </c>
      <c r="H97" s="2" t="s">
        <v>2397</v>
      </c>
      <c r="K97" s="2" t="s">
        <v>106</v>
      </c>
      <c r="L97" s="2" t="s">
        <v>107</v>
      </c>
      <c r="M97" s="2" t="s">
        <v>205</v>
      </c>
      <c r="N97" s="2" t="s">
        <v>1116</v>
      </c>
      <c r="O97" s="2" t="s">
        <v>334</v>
      </c>
      <c r="P97" s="2" t="s">
        <v>334</v>
      </c>
      <c r="Q97" s="2">
        <v>15</v>
      </c>
      <c r="R97" s="2" t="s">
        <v>890</v>
      </c>
      <c r="S97" s="2" t="s">
        <v>892</v>
      </c>
      <c r="T97" s="2" t="s">
        <v>116</v>
      </c>
      <c r="U97" s="2" t="s">
        <v>117</v>
      </c>
    </row>
    <row r="98" spans="1:21" x14ac:dyDescent="0.15">
      <c r="A98" s="2" t="s">
        <v>893</v>
      </c>
      <c r="B98" s="2" t="s">
        <v>194</v>
      </c>
      <c r="C98" s="2" t="s">
        <v>84</v>
      </c>
      <c r="D98" s="2" t="s">
        <v>84</v>
      </c>
      <c r="E98" s="2" t="s">
        <v>2396</v>
      </c>
      <c r="F98" s="2" t="s">
        <v>84</v>
      </c>
      <c r="G98" s="2" t="s">
        <v>84</v>
      </c>
      <c r="H98" s="2" t="s">
        <v>2397</v>
      </c>
      <c r="K98" s="2" t="s">
        <v>106</v>
      </c>
      <c r="L98" s="2" t="s">
        <v>107</v>
      </c>
      <c r="M98" s="2" t="s">
        <v>205</v>
      </c>
      <c r="O98" s="2" t="s">
        <v>896</v>
      </c>
      <c r="P98" s="2" t="s">
        <v>897</v>
      </c>
      <c r="Q98" s="2">
        <v>109</v>
      </c>
      <c r="R98" s="2" t="s">
        <v>898</v>
      </c>
      <c r="S98" s="2" t="s">
        <v>900</v>
      </c>
      <c r="T98" s="2" t="s">
        <v>116</v>
      </c>
      <c r="U98" s="2" t="s">
        <v>117</v>
      </c>
    </row>
    <row r="99" spans="1:21" x14ac:dyDescent="0.15">
      <c r="A99" s="2" t="s">
        <v>901</v>
      </c>
      <c r="B99" s="2" t="s">
        <v>83</v>
      </c>
      <c r="C99" s="2" t="s">
        <v>84</v>
      </c>
      <c r="D99" s="2" t="s">
        <v>84</v>
      </c>
      <c r="E99" s="2" t="s">
        <v>2396</v>
      </c>
      <c r="F99" s="2" t="s">
        <v>84</v>
      </c>
      <c r="G99" s="2" t="s">
        <v>84</v>
      </c>
      <c r="H99" s="2" t="s">
        <v>2397</v>
      </c>
      <c r="K99" s="2" t="s">
        <v>106</v>
      </c>
      <c r="L99" s="2" t="s">
        <v>107</v>
      </c>
      <c r="M99" s="2" t="s">
        <v>205</v>
      </c>
      <c r="N99" s="2" t="s">
        <v>1116</v>
      </c>
      <c r="O99" s="2" t="s">
        <v>139</v>
      </c>
      <c r="P99" s="2" t="s">
        <v>139</v>
      </c>
      <c r="Q99" s="2">
        <v>18</v>
      </c>
      <c r="R99" s="2" t="s">
        <v>906</v>
      </c>
      <c r="S99" s="2" t="s">
        <v>908</v>
      </c>
      <c r="T99" s="2" t="s">
        <v>116</v>
      </c>
      <c r="U99" s="2" t="s">
        <v>117</v>
      </c>
    </row>
    <row r="100" spans="1:21" x14ac:dyDescent="0.15">
      <c r="A100" s="2" t="s">
        <v>909</v>
      </c>
      <c r="B100" s="2" t="s">
        <v>194</v>
      </c>
      <c r="C100" s="2" t="s">
        <v>84</v>
      </c>
      <c r="D100" s="2" t="s">
        <v>84</v>
      </c>
      <c r="E100" s="2" t="s">
        <v>2396</v>
      </c>
      <c r="F100" s="2" t="s">
        <v>84</v>
      </c>
      <c r="G100" s="2" t="s">
        <v>84</v>
      </c>
      <c r="H100" s="2" t="s">
        <v>2397</v>
      </c>
      <c r="K100" s="2" t="s">
        <v>106</v>
      </c>
      <c r="L100" s="2" t="s">
        <v>107</v>
      </c>
      <c r="M100" s="2" t="s">
        <v>124</v>
      </c>
      <c r="N100" s="2" t="s">
        <v>1116</v>
      </c>
      <c r="O100" s="2" t="s">
        <v>783</v>
      </c>
      <c r="P100" s="2" t="s">
        <v>783</v>
      </c>
      <c r="Q100" s="2">
        <v>28</v>
      </c>
      <c r="R100" s="2" t="s">
        <v>913</v>
      </c>
      <c r="S100" s="2" t="s">
        <v>915</v>
      </c>
      <c r="T100" s="2" t="s">
        <v>116</v>
      </c>
      <c r="U100" s="2" t="s">
        <v>117</v>
      </c>
    </row>
    <row r="101" spans="1:21" x14ac:dyDescent="0.15">
      <c r="A101" s="2" t="s">
        <v>916</v>
      </c>
      <c r="B101" s="2" t="s">
        <v>194</v>
      </c>
      <c r="C101" s="2" t="s">
        <v>84</v>
      </c>
      <c r="D101" s="2" t="s">
        <v>84</v>
      </c>
      <c r="E101" s="2" t="s">
        <v>2396</v>
      </c>
      <c r="F101" s="2" t="s">
        <v>84</v>
      </c>
      <c r="G101" s="2" t="s">
        <v>84</v>
      </c>
      <c r="H101" s="2" t="s">
        <v>2397</v>
      </c>
      <c r="K101" s="2" t="s">
        <v>106</v>
      </c>
      <c r="L101" s="2" t="s">
        <v>107</v>
      </c>
      <c r="M101" s="2" t="s">
        <v>149</v>
      </c>
      <c r="N101" s="2" t="s">
        <v>1116</v>
      </c>
      <c r="O101" s="2" t="s">
        <v>139</v>
      </c>
      <c r="P101" s="2" t="s">
        <v>139</v>
      </c>
      <c r="Q101" s="2">
        <v>14</v>
      </c>
      <c r="R101" s="2" t="s">
        <v>921</v>
      </c>
      <c r="S101" s="2" t="s">
        <v>923</v>
      </c>
      <c r="T101" s="2" t="s">
        <v>116</v>
      </c>
      <c r="U101" s="2" t="s">
        <v>117</v>
      </c>
    </row>
    <row r="102" spans="1:21" x14ac:dyDescent="0.15">
      <c r="A102" s="2" t="s">
        <v>924</v>
      </c>
      <c r="B102" s="2" t="s">
        <v>194</v>
      </c>
      <c r="C102" s="2" t="s">
        <v>84</v>
      </c>
      <c r="D102" s="2" t="s">
        <v>84</v>
      </c>
      <c r="E102" s="2" t="s">
        <v>2396</v>
      </c>
      <c r="F102" s="2" t="s">
        <v>84</v>
      </c>
      <c r="G102" s="2" t="s">
        <v>84</v>
      </c>
      <c r="H102" s="2" t="s">
        <v>2398</v>
      </c>
      <c r="K102" s="2" t="s">
        <v>106</v>
      </c>
      <c r="L102" s="2" t="s">
        <v>107</v>
      </c>
      <c r="M102" s="2" t="s">
        <v>205</v>
      </c>
      <c r="N102" s="2" t="s">
        <v>1116</v>
      </c>
      <c r="O102" s="2" t="s">
        <v>139</v>
      </c>
      <c r="P102" s="2" t="s">
        <v>139</v>
      </c>
      <c r="Q102" s="2">
        <v>24</v>
      </c>
      <c r="R102" s="2" t="s">
        <v>928</v>
      </c>
      <c r="S102" s="2" t="s">
        <v>930</v>
      </c>
      <c r="T102" s="2" t="s">
        <v>116</v>
      </c>
      <c r="U102" s="2" t="s">
        <v>117</v>
      </c>
    </row>
    <row r="103" spans="1:21" x14ac:dyDescent="0.15">
      <c r="A103" s="2" t="s">
        <v>931</v>
      </c>
      <c r="B103" s="2" t="s">
        <v>83</v>
      </c>
      <c r="C103" s="2" t="s">
        <v>84</v>
      </c>
      <c r="D103" s="2" t="s">
        <v>84</v>
      </c>
      <c r="E103" s="2" t="s">
        <v>2396</v>
      </c>
      <c r="F103" s="2" t="s">
        <v>84</v>
      </c>
      <c r="G103" s="2" t="s">
        <v>84</v>
      </c>
      <c r="H103" s="2" t="s">
        <v>2397</v>
      </c>
      <c r="K103" s="2" t="s">
        <v>106</v>
      </c>
      <c r="L103" s="2" t="s">
        <v>107</v>
      </c>
      <c r="M103" s="2" t="s">
        <v>108</v>
      </c>
      <c r="N103" s="2" t="s">
        <v>1116</v>
      </c>
      <c r="O103" s="2" t="s">
        <v>423</v>
      </c>
      <c r="P103" s="2" t="s">
        <v>423</v>
      </c>
      <c r="Q103" s="2">
        <v>30</v>
      </c>
      <c r="R103" s="2" t="s">
        <v>936</v>
      </c>
      <c r="S103" s="2" t="s">
        <v>938</v>
      </c>
      <c r="T103" s="2" t="s">
        <v>116</v>
      </c>
      <c r="U103" s="2" t="s">
        <v>117</v>
      </c>
    </row>
    <row r="104" spans="1:21" x14ac:dyDescent="0.15">
      <c r="A104" s="2" t="s">
        <v>939</v>
      </c>
      <c r="B104" s="2" t="s">
        <v>83</v>
      </c>
      <c r="C104" s="2" t="s">
        <v>84</v>
      </c>
      <c r="D104" s="2" t="s">
        <v>84</v>
      </c>
      <c r="E104" s="2" t="s">
        <v>2396</v>
      </c>
      <c r="F104" s="2" t="s">
        <v>84</v>
      </c>
      <c r="G104" s="2" t="s">
        <v>84</v>
      </c>
      <c r="H104" s="2" t="s">
        <v>2397</v>
      </c>
      <c r="K104" s="2" t="s">
        <v>106</v>
      </c>
      <c r="L104" s="2" t="s">
        <v>107</v>
      </c>
      <c r="M104" s="2" t="s">
        <v>108</v>
      </c>
      <c r="N104" s="2" t="s">
        <v>1116</v>
      </c>
      <c r="O104" s="2" t="s">
        <v>139</v>
      </c>
      <c r="P104" s="2" t="s">
        <v>139</v>
      </c>
      <c r="Q104" s="2">
        <v>3</v>
      </c>
      <c r="R104" s="2" t="s">
        <v>943</v>
      </c>
      <c r="S104" s="2" t="s">
        <v>945</v>
      </c>
      <c r="T104" s="2" t="s">
        <v>116</v>
      </c>
      <c r="U104" s="2" t="s">
        <v>117</v>
      </c>
    </row>
    <row r="105" spans="1:21" x14ac:dyDescent="0.15">
      <c r="A105" s="2" t="s">
        <v>946</v>
      </c>
      <c r="B105" s="2" t="s">
        <v>194</v>
      </c>
      <c r="C105" s="2" t="s">
        <v>84</v>
      </c>
      <c r="D105" s="2" t="s">
        <v>84</v>
      </c>
      <c r="E105" s="2" t="s">
        <v>2396</v>
      </c>
      <c r="F105" s="2" t="s">
        <v>84</v>
      </c>
      <c r="G105" s="2" t="s">
        <v>84</v>
      </c>
      <c r="H105" s="2" t="s">
        <v>2397</v>
      </c>
      <c r="K105" s="2" t="s">
        <v>106</v>
      </c>
      <c r="L105" s="2" t="s">
        <v>107</v>
      </c>
      <c r="M105" s="2" t="s">
        <v>149</v>
      </c>
      <c r="N105" s="2" t="s">
        <v>1116</v>
      </c>
      <c r="O105" s="2" t="s">
        <v>949</v>
      </c>
      <c r="Q105" s="2">
        <v>13</v>
      </c>
      <c r="R105" s="2" t="s">
        <v>950</v>
      </c>
      <c r="S105" s="2" t="s">
        <v>952</v>
      </c>
      <c r="T105" s="2" t="s">
        <v>116</v>
      </c>
      <c r="U105" s="2" t="s">
        <v>117</v>
      </c>
    </row>
    <row r="106" spans="1:21" x14ac:dyDescent="0.15">
      <c r="A106" s="2" t="s">
        <v>953</v>
      </c>
      <c r="B106" s="2" t="s">
        <v>83</v>
      </c>
      <c r="C106" s="2" t="s">
        <v>84</v>
      </c>
      <c r="D106" s="2" t="s">
        <v>84</v>
      </c>
      <c r="E106" s="2" t="s">
        <v>2396</v>
      </c>
      <c r="F106" s="2" t="s">
        <v>84</v>
      </c>
      <c r="G106" s="2" t="s">
        <v>84</v>
      </c>
      <c r="H106" s="2" t="s">
        <v>2397</v>
      </c>
      <c r="K106" s="2" t="s">
        <v>106</v>
      </c>
      <c r="L106" s="2" t="s">
        <v>107</v>
      </c>
      <c r="M106" s="2" t="s">
        <v>205</v>
      </c>
      <c r="O106" s="2" t="s">
        <v>139</v>
      </c>
      <c r="P106" s="2" t="s">
        <v>139</v>
      </c>
      <c r="Q106" s="2">
        <v>71</v>
      </c>
      <c r="R106" s="2" t="s">
        <v>958</v>
      </c>
      <c r="S106" s="2" t="s">
        <v>960</v>
      </c>
      <c r="T106" s="2" t="s">
        <v>116</v>
      </c>
      <c r="U106" s="2" t="s">
        <v>117</v>
      </c>
    </row>
    <row r="107" spans="1:21" x14ac:dyDescent="0.15">
      <c r="A107" s="2" t="s">
        <v>961</v>
      </c>
      <c r="B107" s="2" t="s">
        <v>83</v>
      </c>
      <c r="C107" s="2" t="s">
        <v>84</v>
      </c>
      <c r="D107" s="2" t="s">
        <v>84</v>
      </c>
      <c r="E107" s="2" t="s">
        <v>2396</v>
      </c>
      <c r="F107" s="2" t="s">
        <v>84</v>
      </c>
      <c r="G107" s="2" t="s">
        <v>84</v>
      </c>
      <c r="H107" s="2" t="s">
        <v>2397</v>
      </c>
      <c r="K107" s="2" t="s">
        <v>106</v>
      </c>
      <c r="L107" s="2" t="s">
        <v>107</v>
      </c>
      <c r="M107" s="2" t="s">
        <v>108</v>
      </c>
      <c r="O107" s="2" t="s">
        <v>139</v>
      </c>
      <c r="P107" s="2" t="s">
        <v>139</v>
      </c>
      <c r="Q107" s="2">
        <v>54</v>
      </c>
      <c r="R107" s="2" t="s">
        <v>966</v>
      </c>
      <c r="S107" s="2" t="s">
        <v>968</v>
      </c>
      <c r="T107" s="2" t="s">
        <v>116</v>
      </c>
      <c r="U107" s="2" t="s">
        <v>117</v>
      </c>
    </row>
    <row r="108" spans="1:21" x14ac:dyDescent="0.15">
      <c r="A108" s="2" t="s">
        <v>969</v>
      </c>
      <c r="B108" s="2" t="s">
        <v>83</v>
      </c>
      <c r="C108" s="2" t="s">
        <v>84</v>
      </c>
      <c r="D108" s="2" t="s">
        <v>84</v>
      </c>
      <c r="E108" s="2" t="s">
        <v>2396</v>
      </c>
      <c r="F108" s="2" t="s">
        <v>84</v>
      </c>
      <c r="G108" s="2" t="s">
        <v>84</v>
      </c>
      <c r="H108" s="2" t="s">
        <v>2397</v>
      </c>
      <c r="K108" s="2" t="s">
        <v>106</v>
      </c>
      <c r="L108" s="2" t="s">
        <v>107</v>
      </c>
      <c r="M108" s="2" t="s">
        <v>124</v>
      </c>
      <c r="O108" s="2" t="s">
        <v>139</v>
      </c>
      <c r="P108" s="2" t="s">
        <v>139</v>
      </c>
      <c r="Q108" s="2">
        <v>59</v>
      </c>
      <c r="R108" s="2" t="s">
        <v>974</v>
      </c>
      <c r="S108" s="2" t="s">
        <v>976</v>
      </c>
      <c r="T108" s="2" t="s">
        <v>116</v>
      </c>
      <c r="U108" s="2" t="s">
        <v>117</v>
      </c>
    </row>
    <row r="109" spans="1:21" x14ac:dyDescent="0.15">
      <c r="A109" s="2" t="s">
        <v>977</v>
      </c>
      <c r="B109" s="2" t="s">
        <v>83</v>
      </c>
      <c r="C109" s="2" t="s">
        <v>84</v>
      </c>
      <c r="D109" s="2" t="s">
        <v>84</v>
      </c>
      <c r="E109" s="2" t="s">
        <v>2396</v>
      </c>
      <c r="F109" s="2" t="s">
        <v>84</v>
      </c>
      <c r="G109" s="2" t="s">
        <v>84</v>
      </c>
      <c r="H109" s="2" t="s">
        <v>2397</v>
      </c>
      <c r="K109" s="2" t="s">
        <v>106</v>
      </c>
      <c r="L109" s="2" t="s">
        <v>107</v>
      </c>
      <c r="M109" s="2" t="s">
        <v>124</v>
      </c>
      <c r="O109" s="2" t="s">
        <v>139</v>
      </c>
      <c r="P109" s="2" t="s">
        <v>139</v>
      </c>
      <c r="Q109" s="2">
        <v>52</v>
      </c>
      <c r="R109" s="2" t="s">
        <v>982</v>
      </c>
      <c r="S109" s="2" t="s">
        <v>984</v>
      </c>
      <c r="T109" s="2" t="s">
        <v>116</v>
      </c>
      <c r="U109" s="2" t="s">
        <v>117</v>
      </c>
    </row>
    <row r="110" spans="1:21" x14ac:dyDescent="0.15">
      <c r="A110" s="2" t="s">
        <v>985</v>
      </c>
      <c r="B110" s="2" t="s">
        <v>83</v>
      </c>
      <c r="C110" s="2" t="s">
        <v>84</v>
      </c>
      <c r="D110" s="2" t="s">
        <v>84</v>
      </c>
      <c r="E110" s="2" t="s">
        <v>2396</v>
      </c>
      <c r="F110" s="2" t="s">
        <v>84</v>
      </c>
      <c r="G110" s="2" t="s">
        <v>84</v>
      </c>
      <c r="H110" s="2" t="s">
        <v>2397</v>
      </c>
      <c r="K110" s="2" t="s">
        <v>106</v>
      </c>
      <c r="L110" s="2" t="s">
        <v>107</v>
      </c>
      <c r="M110" s="2" t="s">
        <v>138</v>
      </c>
      <c r="O110" s="2" t="s">
        <v>139</v>
      </c>
      <c r="P110" s="2" t="s">
        <v>139</v>
      </c>
      <c r="Q110" s="2">
        <v>66</v>
      </c>
      <c r="R110" s="2" t="s">
        <v>990</v>
      </c>
      <c r="S110" s="2" t="s">
        <v>992</v>
      </c>
      <c r="T110" s="2" t="s">
        <v>116</v>
      </c>
      <c r="U110" s="2" t="s">
        <v>117</v>
      </c>
    </row>
    <row r="111" spans="1:21" x14ac:dyDescent="0.15">
      <c r="A111" s="2" t="s">
        <v>993</v>
      </c>
      <c r="B111" s="2" t="s">
        <v>83</v>
      </c>
      <c r="C111" s="2" t="s">
        <v>84</v>
      </c>
      <c r="D111" s="2" t="s">
        <v>84</v>
      </c>
      <c r="E111" s="2" t="s">
        <v>2396</v>
      </c>
      <c r="F111" s="2" t="s">
        <v>84</v>
      </c>
      <c r="G111" s="2" t="s">
        <v>84</v>
      </c>
      <c r="H111" s="2" t="s">
        <v>2397</v>
      </c>
      <c r="K111" s="2" t="s">
        <v>106</v>
      </c>
      <c r="L111" s="2" t="s">
        <v>107</v>
      </c>
      <c r="M111" s="2" t="s">
        <v>149</v>
      </c>
      <c r="O111" s="2" t="s">
        <v>139</v>
      </c>
      <c r="P111" s="2" t="s">
        <v>139</v>
      </c>
      <c r="Q111" s="2">
        <v>55</v>
      </c>
      <c r="R111" s="2" t="s">
        <v>998</v>
      </c>
      <c r="S111" s="2" t="s">
        <v>1000</v>
      </c>
      <c r="T111" s="2" t="s">
        <v>116</v>
      </c>
      <c r="U111" s="2" t="s">
        <v>117</v>
      </c>
    </row>
    <row r="112" spans="1:21" x14ac:dyDescent="0.15">
      <c r="A112" s="2" t="s">
        <v>1001</v>
      </c>
      <c r="B112" s="2" t="s">
        <v>83</v>
      </c>
      <c r="C112" s="2" t="s">
        <v>84</v>
      </c>
      <c r="D112" s="2" t="s">
        <v>84</v>
      </c>
      <c r="E112" s="2" t="s">
        <v>2396</v>
      </c>
      <c r="F112" s="2" t="s">
        <v>84</v>
      </c>
      <c r="G112" s="2" t="s">
        <v>84</v>
      </c>
      <c r="H112" s="2" t="s">
        <v>2397</v>
      </c>
      <c r="K112" s="2" t="s">
        <v>106</v>
      </c>
      <c r="L112" s="2" t="s">
        <v>107</v>
      </c>
      <c r="M112" s="2" t="s">
        <v>108</v>
      </c>
      <c r="O112" s="2" t="s">
        <v>139</v>
      </c>
      <c r="P112" s="2" t="s">
        <v>139</v>
      </c>
      <c r="Q112" s="2">
        <v>67</v>
      </c>
      <c r="R112" s="2" t="s">
        <v>1006</v>
      </c>
      <c r="S112" s="2" t="s">
        <v>1008</v>
      </c>
      <c r="T112" s="2" t="s">
        <v>116</v>
      </c>
      <c r="U112" s="2" t="s">
        <v>117</v>
      </c>
    </row>
    <row r="113" spans="1:21" x14ac:dyDescent="0.15">
      <c r="A113" s="2" t="s">
        <v>1009</v>
      </c>
      <c r="B113" s="2" t="s">
        <v>83</v>
      </c>
      <c r="C113" s="2" t="s">
        <v>84</v>
      </c>
      <c r="D113" s="2" t="s">
        <v>84</v>
      </c>
      <c r="E113" s="2" t="s">
        <v>2396</v>
      </c>
      <c r="F113" s="2" t="s">
        <v>84</v>
      </c>
      <c r="G113" s="2" t="s">
        <v>84</v>
      </c>
      <c r="H113" s="2" t="s">
        <v>2397</v>
      </c>
      <c r="K113" s="2" t="s">
        <v>106</v>
      </c>
      <c r="L113" s="2" t="s">
        <v>107</v>
      </c>
      <c r="M113" s="2" t="s">
        <v>138</v>
      </c>
      <c r="O113" s="2" t="s">
        <v>139</v>
      </c>
      <c r="P113" s="2" t="s">
        <v>139</v>
      </c>
      <c r="Q113" s="2">
        <v>58</v>
      </c>
      <c r="R113" s="2" t="s">
        <v>1014</v>
      </c>
      <c r="S113" s="2" t="s">
        <v>1016</v>
      </c>
      <c r="T113" s="2" t="s">
        <v>116</v>
      </c>
      <c r="U113" s="2" t="s">
        <v>117</v>
      </c>
    </row>
    <row r="114" spans="1:21" x14ac:dyDescent="0.15">
      <c r="A114" s="2" t="s">
        <v>1017</v>
      </c>
      <c r="B114" s="2" t="s">
        <v>83</v>
      </c>
      <c r="C114" s="2" t="s">
        <v>84</v>
      </c>
      <c r="D114" s="2" t="s">
        <v>84</v>
      </c>
      <c r="E114" s="2" t="s">
        <v>2396</v>
      </c>
      <c r="F114" s="2" t="s">
        <v>84</v>
      </c>
      <c r="G114" s="2" t="s">
        <v>84</v>
      </c>
      <c r="H114" s="2" t="s">
        <v>2397</v>
      </c>
      <c r="K114" s="2" t="s">
        <v>106</v>
      </c>
      <c r="L114" s="2" t="s">
        <v>107</v>
      </c>
      <c r="M114" s="2" t="s">
        <v>138</v>
      </c>
      <c r="O114" s="2" t="s">
        <v>139</v>
      </c>
      <c r="P114" s="2" t="s">
        <v>139</v>
      </c>
      <c r="Q114" s="2">
        <v>50</v>
      </c>
      <c r="R114" s="2" t="s">
        <v>1022</v>
      </c>
      <c r="S114" s="2" t="s">
        <v>1024</v>
      </c>
      <c r="T114" s="2" t="s">
        <v>116</v>
      </c>
      <c r="U114" s="2" t="s">
        <v>117</v>
      </c>
    </row>
    <row r="115" spans="1:21" x14ac:dyDescent="0.15">
      <c r="A115" s="2" t="s">
        <v>1025</v>
      </c>
      <c r="B115" s="2" t="s">
        <v>83</v>
      </c>
      <c r="C115" s="2" t="s">
        <v>84</v>
      </c>
      <c r="D115" s="2" t="s">
        <v>84</v>
      </c>
      <c r="E115" s="2" t="s">
        <v>2396</v>
      </c>
      <c r="F115" s="2" t="s">
        <v>84</v>
      </c>
      <c r="G115" s="2" t="s">
        <v>84</v>
      </c>
      <c r="H115" s="2" t="s">
        <v>2397</v>
      </c>
      <c r="K115" s="2" t="s">
        <v>106</v>
      </c>
      <c r="L115" s="2" t="s">
        <v>107</v>
      </c>
      <c r="M115" s="2" t="s">
        <v>149</v>
      </c>
      <c r="O115" s="2" t="s">
        <v>139</v>
      </c>
      <c r="P115" s="2" t="s">
        <v>139</v>
      </c>
      <c r="Q115" s="2">
        <v>62</v>
      </c>
      <c r="R115" s="2" t="s">
        <v>1030</v>
      </c>
      <c r="S115" s="2" t="s">
        <v>1032</v>
      </c>
      <c r="T115" s="2" t="s">
        <v>116</v>
      </c>
      <c r="U115" s="2" t="s">
        <v>117</v>
      </c>
    </row>
    <row r="116" spans="1:21" x14ac:dyDescent="0.15">
      <c r="A116" s="2" t="s">
        <v>1033</v>
      </c>
      <c r="B116" s="2" t="s">
        <v>83</v>
      </c>
      <c r="C116" s="2" t="s">
        <v>84</v>
      </c>
      <c r="D116" s="2" t="s">
        <v>84</v>
      </c>
      <c r="E116" s="2" t="s">
        <v>2396</v>
      </c>
      <c r="F116" s="2" t="s">
        <v>84</v>
      </c>
      <c r="G116" s="2" t="s">
        <v>84</v>
      </c>
      <c r="H116" s="2" t="s">
        <v>2397</v>
      </c>
      <c r="K116" s="2" t="s">
        <v>106</v>
      </c>
      <c r="L116" s="2" t="s">
        <v>107</v>
      </c>
      <c r="M116" s="2" t="s">
        <v>124</v>
      </c>
      <c r="O116" s="2" t="s">
        <v>139</v>
      </c>
      <c r="P116" s="2" t="s">
        <v>139</v>
      </c>
      <c r="Q116" s="2">
        <v>68</v>
      </c>
      <c r="R116" s="2" t="s">
        <v>1038</v>
      </c>
      <c r="S116" s="2" t="s">
        <v>1040</v>
      </c>
      <c r="T116" s="2" t="s">
        <v>116</v>
      </c>
      <c r="U116" s="2" t="s">
        <v>117</v>
      </c>
    </row>
    <row r="117" spans="1:21" x14ac:dyDescent="0.15">
      <c r="A117" s="2" t="s">
        <v>1041</v>
      </c>
      <c r="B117" s="2" t="s">
        <v>83</v>
      </c>
      <c r="C117" s="2" t="s">
        <v>84</v>
      </c>
      <c r="D117" s="2" t="s">
        <v>84</v>
      </c>
      <c r="E117" s="2" t="s">
        <v>2396</v>
      </c>
      <c r="F117" s="2" t="s">
        <v>84</v>
      </c>
      <c r="G117" s="2" t="s">
        <v>84</v>
      </c>
      <c r="H117" s="2" t="s">
        <v>2397</v>
      </c>
      <c r="K117" s="2" t="s">
        <v>106</v>
      </c>
      <c r="L117" s="2" t="s">
        <v>107</v>
      </c>
      <c r="M117" s="2" t="s">
        <v>205</v>
      </c>
      <c r="O117" s="2" t="s">
        <v>783</v>
      </c>
      <c r="Q117" s="2">
        <v>70</v>
      </c>
      <c r="R117" s="2" t="s">
        <v>1044</v>
      </c>
      <c r="S117" s="2" t="s">
        <v>1046</v>
      </c>
      <c r="T117" s="2" t="s">
        <v>116</v>
      </c>
      <c r="U117" s="2" t="s">
        <v>117</v>
      </c>
    </row>
    <row r="118" spans="1:21" x14ac:dyDescent="0.15">
      <c r="A118" s="2" t="s">
        <v>1047</v>
      </c>
      <c r="B118" s="2" t="s">
        <v>83</v>
      </c>
      <c r="C118" s="2" t="s">
        <v>84</v>
      </c>
      <c r="D118" s="2" t="s">
        <v>84</v>
      </c>
      <c r="E118" s="2" t="s">
        <v>2396</v>
      </c>
      <c r="F118" s="2" t="s">
        <v>84</v>
      </c>
      <c r="G118" s="2" t="s">
        <v>84</v>
      </c>
      <c r="H118" s="2" t="s">
        <v>2397</v>
      </c>
      <c r="K118" s="2" t="s">
        <v>106</v>
      </c>
      <c r="L118" s="2" t="s">
        <v>107</v>
      </c>
      <c r="M118" s="2" t="s">
        <v>138</v>
      </c>
      <c r="O118" s="2" t="s">
        <v>783</v>
      </c>
      <c r="Q118" s="2">
        <v>63</v>
      </c>
      <c r="R118" s="2" t="s">
        <v>1050</v>
      </c>
      <c r="S118" s="2" t="s">
        <v>1052</v>
      </c>
      <c r="T118" s="2" t="s">
        <v>116</v>
      </c>
      <c r="U118" s="2" t="s">
        <v>117</v>
      </c>
    </row>
    <row r="119" spans="1:21" x14ac:dyDescent="0.15">
      <c r="A119" s="2" t="s">
        <v>1053</v>
      </c>
      <c r="B119" s="2" t="s">
        <v>83</v>
      </c>
      <c r="C119" s="2" t="s">
        <v>84</v>
      </c>
      <c r="D119" s="2" t="s">
        <v>84</v>
      </c>
      <c r="E119" s="2" t="s">
        <v>2396</v>
      </c>
      <c r="F119" s="2" t="s">
        <v>84</v>
      </c>
      <c r="G119" s="2" t="s">
        <v>84</v>
      </c>
      <c r="H119" s="2" t="s">
        <v>2397</v>
      </c>
      <c r="K119" s="2" t="s">
        <v>106</v>
      </c>
      <c r="L119" s="2" t="s">
        <v>107</v>
      </c>
      <c r="M119" s="2" t="s">
        <v>138</v>
      </c>
      <c r="O119" s="2" t="s">
        <v>783</v>
      </c>
      <c r="P119" s="2" t="s">
        <v>139</v>
      </c>
      <c r="Q119" s="2">
        <v>53</v>
      </c>
      <c r="R119" s="2" t="s">
        <v>1058</v>
      </c>
      <c r="S119" s="2" t="s">
        <v>1060</v>
      </c>
      <c r="T119" s="2" t="s">
        <v>116</v>
      </c>
      <c r="U119" s="2" t="s">
        <v>117</v>
      </c>
    </row>
    <row r="120" spans="1:21" x14ac:dyDescent="0.15">
      <c r="A120" s="2" t="s">
        <v>1061</v>
      </c>
      <c r="B120" s="2" t="s">
        <v>83</v>
      </c>
      <c r="C120" s="2" t="s">
        <v>84</v>
      </c>
      <c r="D120" s="2" t="s">
        <v>84</v>
      </c>
      <c r="E120" s="2" t="s">
        <v>2396</v>
      </c>
      <c r="F120" s="2" t="s">
        <v>84</v>
      </c>
      <c r="G120" s="2" t="s">
        <v>84</v>
      </c>
      <c r="H120" s="2" t="s">
        <v>2397</v>
      </c>
      <c r="K120" s="2" t="s">
        <v>106</v>
      </c>
      <c r="L120" s="2" t="s">
        <v>107</v>
      </c>
      <c r="M120" s="2" t="s">
        <v>124</v>
      </c>
      <c r="O120" s="2" t="s">
        <v>139</v>
      </c>
      <c r="P120" s="2" t="s">
        <v>139</v>
      </c>
      <c r="Q120" s="2">
        <v>60</v>
      </c>
      <c r="R120" s="2" t="s">
        <v>1066</v>
      </c>
      <c r="S120" s="2" t="s">
        <v>1068</v>
      </c>
      <c r="T120" s="2" t="s">
        <v>116</v>
      </c>
      <c r="U120" s="2" t="s">
        <v>117</v>
      </c>
    </row>
    <row r="121" spans="1:21" x14ac:dyDescent="0.15">
      <c r="A121" s="2" t="s">
        <v>1069</v>
      </c>
      <c r="B121" s="2" t="s">
        <v>83</v>
      </c>
      <c r="C121" s="2" t="s">
        <v>84</v>
      </c>
      <c r="D121" s="2" t="s">
        <v>84</v>
      </c>
      <c r="E121" s="2" t="s">
        <v>2396</v>
      </c>
      <c r="F121" s="2" t="s">
        <v>84</v>
      </c>
      <c r="G121" s="2" t="s">
        <v>84</v>
      </c>
      <c r="H121" s="2" t="s">
        <v>2397</v>
      </c>
      <c r="K121" s="2" t="s">
        <v>106</v>
      </c>
      <c r="L121" s="2" t="s">
        <v>107</v>
      </c>
      <c r="M121" s="2" t="s">
        <v>108</v>
      </c>
      <c r="O121" s="2" t="s">
        <v>783</v>
      </c>
      <c r="P121" s="2" t="s">
        <v>139</v>
      </c>
      <c r="Q121" s="2">
        <v>61</v>
      </c>
      <c r="R121" s="2" t="s">
        <v>1074</v>
      </c>
      <c r="S121" s="2" t="s">
        <v>1076</v>
      </c>
      <c r="T121" s="2" t="s">
        <v>116</v>
      </c>
      <c r="U121" s="2" t="s">
        <v>117</v>
      </c>
    </row>
    <row r="122" spans="1:21" x14ac:dyDescent="0.15">
      <c r="A122" s="2" t="s">
        <v>1077</v>
      </c>
      <c r="B122" s="2" t="s">
        <v>83</v>
      </c>
      <c r="C122" s="2" t="s">
        <v>84</v>
      </c>
      <c r="D122" s="2" t="s">
        <v>84</v>
      </c>
      <c r="E122" s="2" t="s">
        <v>2396</v>
      </c>
      <c r="F122" s="2" t="s">
        <v>84</v>
      </c>
      <c r="G122" s="2" t="s">
        <v>84</v>
      </c>
      <c r="H122" s="2" t="s">
        <v>2397</v>
      </c>
      <c r="K122" s="2" t="s">
        <v>106</v>
      </c>
      <c r="L122" s="2" t="s">
        <v>107</v>
      </c>
      <c r="M122" s="2" t="s">
        <v>108</v>
      </c>
      <c r="N122" s="2" t="s">
        <v>1116</v>
      </c>
      <c r="O122" s="2" t="s">
        <v>139</v>
      </c>
      <c r="P122" s="2" t="s">
        <v>139</v>
      </c>
      <c r="Q122" s="2">
        <v>1</v>
      </c>
      <c r="R122" s="2" t="s">
        <v>1082</v>
      </c>
      <c r="S122" s="2" t="s">
        <v>1084</v>
      </c>
      <c r="T122" s="2" t="s">
        <v>116</v>
      </c>
      <c r="U122" s="2" t="s">
        <v>117</v>
      </c>
    </row>
    <row r="123" spans="1:21" x14ac:dyDescent="0.15">
      <c r="A123" s="2" t="s">
        <v>1085</v>
      </c>
      <c r="B123" s="2" t="s">
        <v>83</v>
      </c>
      <c r="C123" s="2" t="s">
        <v>84</v>
      </c>
      <c r="D123" s="2" t="s">
        <v>84</v>
      </c>
      <c r="E123" s="2" t="s">
        <v>2396</v>
      </c>
      <c r="F123" s="2" t="s">
        <v>84</v>
      </c>
      <c r="G123" s="2" t="s">
        <v>84</v>
      </c>
      <c r="H123" s="2" t="s">
        <v>2398</v>
      </c>
      <c r="I123" s="2" t="s">
        <v>1090</v>
      </c>
      <c r="K123" s="2" t="s">
        <v>106</v>
      </c>
      <c r="L123" s="2" t="s">
        <v>107</v>
      </c>
      <c r="M123" s="2" t="s">
        <v>138</v>
      </c>
      <c r="O123" s="2" t="s">
        <v>1091</v>
      </c>
      <c r="P123" s="2" t="s">
        <v>139</v>
      </c>
      <c r="Q123" s="2">
        <v>95</v>
      </c>
      <c r="R123" s="2" t="s">
        <v>1092</v>
      </c>
      <c r="S123" s="2" t="s">
        <v>1094</v>
      </c>
      <c r="T123" s="2" t="s">
        <v>116</v>
      </c>
      <c r="U123" s="2" t="s">
        <v>117</v>
      </c>
    </row>
    <row r="124" spans="1:21" x14ac:dyDescent="0.15">
      <c r="A124" s="2" t="s">
        <v>1095</v>
      </c>
      <c r="B124" s="2" t="s">
        <v>83</v>
      </c>
      <c r="C124" s="2" t="s">
        <v>84</v>
      </c>
      <c r="D124" s="2" t="s">
        <v>84</v>
      </c>
      <c r="E124" s="2" t="s">
        <v>2396</v>
      </c>
      <c r="F124" s="2" t="s">
        <v>84</v>
      </c>
      <c r="G124" s="2" t="s">
        <v>84</v>
      </c>
      <c r="H124" s="2" t="s">
        <v>2397</v>
      </c>
      <c r="K124" s="2" t="s">
        <v>106</v>
      </c>
      <c r="L124" s="2" t="s">
        <v>107</v>
      </c>
      <c r="M124" s="2" t="s">
        <v>108</v>
      </c>
      <c r="O124" s="2" t="s">
        <v>139</v>
      </c>
      <c r="P124" s="2" t="s">
        <v>139</v>
      </c>
      <c r="Q124" s="2">
        <v>94</v>
      </c>
      <c r="R124" s="2" t="s">
        <v>1100</v>
      </c>
      <c r="S124" s="2" t="s">
        <v>1102</v>
      </c>
      <c r="T124" s="2" t="s">
        <v>116</v>
      </c>
      <c r="U124" s="2" t="s">
        <v>117</v>
      </c>
    </row>
  </sheetData>
  <autoFilter ref="A1:U124"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7.42578125" style="2" customWidth="1"/>
    <col min="2" max="2" width="15.5703125" style="2" customWidth="1"/>
    <col min="3" max="3" width="13.5703125" style="2" customWidth="1"/>
    <col min="4" max="4" width="20.5703125" style="2" customWidth="1"/>
    <col min="5" max="5" width="16.5703125" style="2" customWidth="1"/>
    <col min="6" max="6" width="16.140625" style="2" customWidth="1"/>
    <col min="7" max="7" width="14.7109375" style="2" customWidth="1"/>
    <col min="8" max="8" width="10.85546875" style="2" customWidth="1"/>
    <col min="9" max="9" width="10.42578125" style="2" customWidth="1"/>
    <col min="10" max="10" width="17.5703125" style="2" customWidth="1"/>
    <col min="11" max="11" width="17.28515625" style="2" customWidth="1"/>
    <col min="12" max="12" width="16.140625" style="4" customWidth="1"/>
    <col min="13" max="13" width="16.5703125" style="4" customWidth="1"/>
    <col min="14" max="14" width="15.140625" style="2" customWidth="1"/>
    <col min="15" max="15" width="11" style="2" customWidth="1"/>
    <col min="16" max="16" width="15.140625" style="2" customWidth="1"/>
    <col min="17" max="17" width="11.42578125" style="2" customWidth="1"/>
    <col min="18" max="18" width="9" style="2" customWidth="1"/>
    <col min="19" max="19" width="10.5703125" style="2" customWidth="1"/>
    <col min="20" max="20" width="40.5703125" style="2" customWidth="1"/>
    <col min="21" max="21" width="37.140625" style="2" customWidth="1"/>
    <col min="22" max="22" width="10.7109375" style="2" customWidth="1"/>
    <col min="23" max="23" width="10.42578125" style="2" customWidth="1"/>
    <col min="24" max="24" width="13.28515625" style="2" customWidth="1"/>
    <col min="25" max="25" width="18.28515625" style="2" customWidth="1"/>
    <col min="26" max="26" width="17.140625" style="2" customWidth="1"/>
    <col min="27" max="27" width="9.140625" style="1" customWidth="1"/>
    <col min="28" max="16384" width="9.140625" style="1"/>
  </cols>
  <sheetData>
    <row r="1" spans="1:26" x14ac:dyDescent="0.15">
      <c r="A1" s="5" t="s">
        <v>0</v>
      </c>
      <c r="B1" s="5" t="s">
        <v>1</v>
      </c>
      <c r="C1" s="5" t="s">
        <v>2</v>
      </c>
      <c r="D1" s="5" t="s">
        <v>3</v>
      </c>
      <c r="E1" s="5" t="s">
        <v>2393</v>
      </c>
      <c r="F1" s="5" t="s">
        <v>2394</v>
      </c>
      <c r="G1" s="5" t="s">
        <v>1952</v>
      </c>
      <c r="H1" s="5" t="s">
        <v>2399</v>
      </c>
      <c r="I1" s="5" t="s">
        <v>2400</v>
      </c>
      <c r="J1" s="5" t="s">
        <v>2401</v>
      </c>
      <c r="K1" s="5" t="s">
        <v>2402</v>
      </c>
      <c r="L1" s="7" t="s">
        <v>2403</v>
      </c>
      <c r="M1" s="7" t="s">
        <v>2404</v>
      </c>
      <c r="N1" s="5" t="s">
        <v>68</v>
      </c>
      <c r="O1" s="5" t="s">
        <v>69</v>
      </c>
      <c r="P1" s="5" t="s">
        <v>70</v>
      </c>
      <c r="Q1" s="5" t="s">
        <v>71</v>
      </c>
      <c r="R1" s="5" t="s">
        <v>72</v>
      </c>
      <c r="S1" s="5" t="s">
        <v>36</v>
      </c>
      <c r="T1" s="5" t="s">
        <v>73</v>
      </c>
      <c r="U1" s="5" t="s">
        <v>2405</v>
      </c>
      <c r="V1" s="5" t="s">
        <v>2395</v>
      </c>
      <c r="W1" s="5" t="s">
        <v>75</v>
      </c>
      <c r="X1" s="5" t="s">
        <v>77</v>
      </c>
      <c r="Y1" s="5" t="s">
        <v>80</v>
      </c>
      <c r="Z1" s="5" t="s">
        <v>81</v>
      </c>
    </row>
  </sheetData>
  <autoFilter ref="A1:Z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7.140625" style="2" customWidth="1"/>
    <col min="2" max="2" width="15.5703125" style="2" customWidth="1"/>
    <col min="3" max="3" width="37.7109375" style="2" customWidth="1"/>
    <col min="4" max="4" width="15.5703125" style="2" customWidth="1"/>
    <col min="5" max="5" width="18.7109375" style="3" customWidth="1"/>
    <col min="6" max="6" width="73.42578125" style="2" customWidth="1"/>
    <col min="7" max="7" width="20.28515625" style="8" customWidth="1"/>
    <col min="8" max="8" width="19.5703125" style="8" customWidth="1"/>
    <col min="9" max="9" width="13.28515625" style="2" customWidth="1"/>
    <col min="10" max="10" width="11.5703125" style="2" customWidth="1"/>
    <col min="11" max="11" width="15.140625" style="2" customWidth="1"/>
    <col min="12" max="12" width="11" style="2" customWidth="1"/>
    <col min="13" max="13" width="33.42578125" style="2" customWidth="1"/>
    <col min="14" max="14" width="11.42578125" style="2" customWidth="1"/>
    <col min="15" max="15" width="13.5703125" style="2" customWidth="1"/>
    <col min="16" max="16" width="34.140625" style="2" customWidth="1"/>
    <col min="17" max="17" width="40.5703125" style="2" customWidth="1"/>
    <col min="18" max="18" width="37.5703125" style="2" customWidth="1"/>
    <col min="19" max="19" width="10.42578125" style="2" customWidth="1"/>
    <col min="20" max="20" width="37.5703125" style="2" customWidth="1"/>
    <col min="21" max="21" width="26.7109375" style="2" customWidth="1"/>
    <col min="22" max="22" width="37.42578125" style="2" customWidth="1"/>
    <col min="23" max="23" width="9.140625" style="1" customWidth="1"/>
    <col min="24" max="16384" width="9.140625" style="1"/>
  </cols>
  <sheetData>
    <row r="1" spans="1:22" x14ac:dyDescent="0.15">
      <c r="A1" s="5" t="s">
        <v>0</v>
      </c>
      <c r="B1" s="5" t="s">
        <v>1</v>
      </c>
      <c r="C1" s="5" t="s">
        <v>2406</v>
      </c>
      <c r="D1" s="5" t="s">
        <v>2407</v>
      </c>
      <c r="E1" s="6" t="s">
        <v>2408</v>
      </c>
      <c r="F1" s="5" t="s">
        <v>2409</v>
      </c>
      <c r="G1" s="9" t="s">
        <v>2410</v>
      </c>
      <c r="H1" s="9" t="s">
        <v>2411</v>
      </c>
      <c r="I1" s="5" t="s">
        <v>2412</v>
      </c>
      <c r="J1" s="5" t="s">
        <v>2413</v>
      </c>
      <c r="K1" s="5" t="s">
        <v>68</v>
      </c>
      <c r="L1" s="5" t="s">
        <v>69</v>
      </c>
      <c r="M1" s="5" t="s">
        <v>70</v>
      </c>
      <c r="N1" s="5" t="s">
        <v>71</v>
      </c>
      <c r="O1" s="5" t="s">
        <v>72</v>
      </c>
      <c r="P1" s="5" t="s">
        <v>36</v>
      </c>
      <c r="Q1" s="5" t="s">
        <v>73</v>
      </c>
      <c r="R1" s="5" t="s">
        <v>74</v>
      </c>
      <c r="S1" s="5" t="s">
        <v>75</v>
      </c>
      <c r="T1" s="5" t="s">
        <v>77</v>
      </c>
      <c r="U1" s="5" t="s">
        <v>80</v>
      </c>
      <c r="V1" s="5" t="s">
        <v>81</v>
      </c>
    </row>
    <row r="2" spans="1:22" x14ac:dyDescent="0.15">
      <c r="A2" s="2" t="s">
        <v>802</v>
      </c>
      <c r="B2" s="2" t="s">
        <v>83</v>
      </c>
      <c r="C2" s="2" t="s">
        <v>2414</v>
      </c>
      <c r="E2" s="3">
        <v>45315.4926851852</v>
      </c>
      <c r="F2" s="2" t="s">
        <v>2415</v>
      </c>
      <c r="G2" s="8">
        <v>5181.56640625</v>
      </c>
      <c r="H2" s="8">
        <v>15910.5205078125</v>
      </c>
      <c r="I2" s="2" t="s">
        <v>84</v>
      </c>
      <c r="J2" s="2" t="s">
        <v>83</v>
      </c>
      <c r="M2" s="2" t="s">
        <v>106</v>
      </c>
      <c r="N2" s="2" t="s">
        <v>107</v>
      </c>
      <c r="O2" s="2" t="s">
        <v>138</v>
      </c>
      <c r="P2" s="2" t="s">
        <v>1116</v>
      </c>
      <c r="Q2" s="2" t="s">
        <v>139</v>
      </c>
      <c r="R2" s="2" t="s">
        <v>139</v>
      </c>
      <c r="S2" s="2" t="s">
        <v>807</v>
      </c>
      <c r="T2" s="2" t="s">
        <v>809</v>
      </c>
      <c r="U2" s="2" t="s">
        <v>116</v>
      </c>
      <c r="V2" s="2" t="s">
        <v>117</v>
      </c>
    </row>
    <row r="3" spans="1:22" x14ac:dyDescent="0.15">
      <c r="A3" s="2" t="s">
        <v>901</v>
      </c>
      <c r="B3" s="2" t="s">
        <v>83</v>
      </c>
      <c r="C3" s="2" t="s">
        <v>2416</v>
      </c>
      <c r="E3" s="3">
        <v>45315.505937499998</v>
      </c>
      <c r="F3" s="2" t="s">
        <v>2417</v>
      </c>
      <c r="G3" s="8">
        <v>0.62109375</v>
      </c>
      <c r="H3" s="8">
        <v>10779.048828125</v>
      </c>
      <c r="I3" s="2" t="s">
        <v>84</v>
      </c>
      <c r="J3" s="2" t="s">
        <v>83</v>
      </c>
      <c r="M3" s="2" t="s">
        <v>106</v>
      </c>
      <c r="N3" s="2" t="s">
        <v>107</v>
      </c>
      <c r="O3" s="2" t="s">
        <v>205</v>
      </c>
      <c r="P3" s="2" t="s">
        <v>1116</v>
      </c>
      <c r="Q3" s="2" t="s">
        <v>139</v>
      </c>
      <c r="R3" s="2" t="s">
        <v>139</v>
      </c>
      <c r="S3" s="2" t="s">
        <v>906</v>
      </c>
      <c r="T3" s="2" t="s">
        <v>908</v>
      </c>
      <c r="U3" s="2" t="s">
        <v>116</v>
      </c>
      <c r="V3" s="2" t="s">
        <v>117</v>
      </c>
    </row>
  </sheetData>
  <autoFilter ref="A1:V3"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125"/>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42.42578125" style="2" customWidth="1"/>
    <col min="2" max="2" width="15.5703125" style="2" customWidth="1"/>
    <col min="3" max="3" width="13.5703125" style="2" customWidth="1"/>
    <col min="4" max="4" width="20.5703125" style="2" customWidth="1"/>
    <col min="5" max="5" width="15.42578125" style="4" customWidth="1"/>
    <col min="6" max="6" width="16.42578125" style="2" customWidth="1"/>
    <col min="7" max="7" width="17.5703125" style="4" customWidth="1"/>
    <col min="8" max="8" width="21.140625" style="4" customWidth="1"/>
    <col min="9" max="9" width="16.7109375" style="2" customWidth="1"/>
    <col min="10" max="10" width="20.5703125" style="2" customWidth="1"/>
    <col min="11" max="11" width="14" style="2" customWidth="1"/>
    <col min="12" max="12" width="14.85546875" style="2" customWidth="1"/>
    <col min="13" max="13" width="20.7109375" style="2" customWidth="1"/>
    <col min="14" max="14" width="22.28515625" style="2" customWidth="1"/>
    <col min="15" max="15" width="20.5703125" style="2" customWidth="1"/>
    <col min="16" max="16" width="25.140625" style="2" customWidth="1"/>
    <col min="17" max="17" width="21.42578125" style="2" customWidth="1"/>
    <col min="18" max="18" width="105.85546875" style="2" customWidth="1"/>
    <col min="19" max="19" width="11" style="2" customWidth="1"/>
    <col min="20" max="20" width="33.42578125" style="2" customWidth="1"/>
    <col min="21" max="21" width="11.42578125" style="2" customWidth="1"/>
    <col min="22" max="22" width="13.5703125" style="2" customWidth="1"/>
    <col min="23" max="23" width="34.140625" style="2" customWidth="1"/>
    <col min="24" max="25" width="43.42578125" style="2" customWidth="1"/>
    <col min="26" max="26" width="10.7109375" style="2" customWidth="1"/>
    <col min="27" max="27" width="11.85546875" style="2" customWidth="1"/>
    <col min="28" max="28" width="38.85546875" style="2" customWidth="1"/>
    <col min="29" max="29" width="26.7109375" style="2" customWidth="1"/>
    <col min="30" max="30" width="37.42578125" style="2" customWidth="1"/>
    <col min="31" max="31" width="9.140625" style="1" customWidth="1"/>
    <col min="32" max="16384" width="9.140625" style="1"/>
  </cols>
  <sheetData>
    <row r="1" spans="1:30" x14ac:dyDescent="0.15">
      <c r="A1" s="5" t="s">
        <v>0</v>
      </c>
      <c r="B1" s="5" t="s">
        <v>1</v>
      </c>
      <c r="C1" s="5" t="s">
        <v>2</v>
      </c>
      <c r="D1" s="5" t="s">
        <v>3</v>
      </c>
      <c r="E1" s="7" t="s">
        <v>2418</v>
      </c>
      <c r="F1" s="5" t="s">
        <v>2419</v>
      </c>
      <c r="G1" s="7" t="s">
        <v>2420</v>
      </c>
      <c r="H1" s="7" t="s">
        <v>2421</v>
      </c>
      <c r="I1" s="5" t="s">
        <v>2422</v>
      </c>
      <c r="J1" s="5" t="s">
        <v>2423</v>
      </c>
      <c r="K1" s="5" t="s">
        <v>2424</v>
      </c>
      <c r="L1" s="5" t="s">
        <v>2425</v>
      </c>
      <c r="M1" s="5" t="s">
        <v>2426</v>
      </c>
      <c r="N1" s="5" t="s">
        <v>2427</v>
      </c>
      <c r="O1" s="5" t="s">
        <v>2428</v>
      </c>
      <c r="P1" s="5" t="s">
        <v>2429</v>
      </c>
      <c r="Q1" s="5" t="s">
        <v>2430</v>
      </c>
      <c r="R1" s="5" t="s">
        <v>68</v>
      </c>
      <c r="S1" s="5" t="s">
        <v>69</v>
      </c>
      <c r="T1" s="5" t="s">
        <v>70</v>
      </c>
      <c r="U1" s="5" t="s">
        <v>71</v>
      </c>
      <c r="V1" s="5" t="s">
        <v>72</v>
      </c>
      <c r="W1" s="5" t="s">
        <v>36</v>
      </c>
      <c r="X1" s="5" t="s">
        <v>73</v>
      </c>
      <c r="Y1" s="5" t="s">
        <v>74</v>
      </c>
      <c r="Z1" s="5" t="s">
        <v>2395</v>
      </c>
      <c r="AA1" s="5" t="s">
        <v>75</v>
      </c>
      <c r="AB1" s="5" t="s">
        <v>77</v>
      </c>
      <c r="AC1" s="5" t="s">
        <v>80</v>
      </c>
      <c r="AD1" s="5" t="s">
        <v>81</v>
      </c>
    </row>
    <row r="2" spans="1:30" x14ac:dyDescent="0.15">
      <c r="A2" s="2" t="s">
        <v>82</v>
      </c>
      <c r="B2" s="2" t="s">
        <v>83</v>
      </c>
      <c r="C2" s="2" t="s">
        <v>84</v>
      </c>
      <c r="D2" s="2" t="s">
        <v>84</v>
      </c>
      <c r="E2" s="4">
        <v>14</v>
      </c>
      <c r="F2" s="2" t="s">
        <v>2431</v>
      </c>
      <c r="G2" s="4">
        <v>2147483647</v>
      </c>
      <c r="H2" s="4">
        <v>12320</v>
      </c>
      <c r="I2" s="2" t="s">
        <v>2432</v>
      </c>
      <c r="J2" s="2" t="s">
        <v>2273</v>
      </c>
      <c r="K2" s="2" t="s">
        <v>84</v>
      </c>
      <c r="L2" s="2" t="s">
        <v>100</v>
      </c>
      <c r="M2" s="2" t="s">
        <v>2433</v>
      </c>
      <c r="N2" s="2" t="s">
        <v>84</v>
      </c>
      <c r="O2" s="2" t="s">
        <v>91</v>
      </c>
      <c r="P2" s="2" t="s">
        <v>91</v>
      </c>
      <c r="Q2" s="2" t="s">
        <v>84</v>
      </c>
      <c r="T2" s="2" t="s">
        <v>106</v>
      </c>
      <c r="U2" s="2" t="s">
        <v>107</v>
      </c>
      <c r="V2" s="2" t="s">
        <v>108</v>
      </c>
      <c r="X2" s="2" t="s">
        <v>109</v>
      </c>
      <c r="Y2" s="2" t="s">
        <v>110</v>
      </c>
      <c r="Z2" s="2">
        <v>91</v>
      </c>
      <c r="AA2" s="2" t="s">
        <v>111</v>
      </c>
      <c r="AB2" s="2" t="s">
        <v>113</v>
      </c>
      <c r="AC2" s="2" t="s">
        <v>116</v>
      </c>
      <c r="AD2" s="2" t="s">
        <v>117</v>
      </c>
    </row>
    <row r="3" spans="1:30" x14ac:dyDescent="0.15">
      <c r="A3" s="2" t="s">
        <v>118</v>
      </c>
      <c r="B3" s="2" t="s">
        <v>83</v>
      </c>
      <c r="C3" s="2" t="s">
        <v>84</v>
      </c>
      <c r="D3" s="2" t="s">
        <v>84</v>
      </c>
      <c r="E3" s="4">
        <v>14</v>
      </c>
      <c r="F3" s="2" t="s">
        <v>2434</v>
      </c>
      <c r="G3" s="4">
        <v>0</v>
      </c>
      <c r="H3" s="4">
        <v>12320</v>
      </c>
      <c r="I3" s="2" t="s">
        <v>2432</v>
      </c>
      <c r="J3" s="2" t="s">
        <v>2273</v>
      </c>
      <c r="K3" s="2" t="s">
        <v>84</v>
      </c>
      <c r="M3" s="2" t="s">
        <v>2433</v>
      </c>
      <c r="O3" s="2" t="s">
        <v>84</v>
      </c>
      <c r="P3" s="2" t="s">
        <v>84</v>
      </c>
      <c r="Q3" s="2" t="s">
        <v>84</v>
      </c>
      <c r="T3" s="2" t="s">
        <v>106</v>
      </c>
      <c r="U3" s="2" t="s">
        <v>107</v>
      </c>
      <c r="V3" s="2" t="s">
        <v>124</v>
      </c>
      <c r="X3" s="2" t="s">
        <v>110</v>
      </c>
      <c r="Y3" s="2" t="s">
        <v>125</v>
      </c>
      <c r="Z3" s="2">
        <v>73</v>
      </c>
      <c r="AA3" s="2" t="s">
        <v>126</v>
      </c>
      <c r="AB3" s="2" t="s">
        <v>128</v>
      </c>
      <c r="AC3" s="2" t="s">
        <v>116</v>
      </c>
      <c r="AD3" s="2" t="s">
        <v>117</v>
      </c>
    </row>
    <row r="4" spans="1:30" x14ac:dyDescent="0.15">
      <c r="A4" s="2" t="s">
        <v>129</v>
      </c>
      <c r="B4" s="2" t="s">
        <v>83</v>
      </c>
      <c r="C4" s="2" t="s">
        <v>84</v>
      </c>
      <c r="D4" s="2" t="s">
        <v>84</v>
      </c>
      <c r="E4" s="4">
        <v>15</v>
      </c>
      <c r="F4" s="2" t="s">
        <v>2431</v>
      </c>
      <c r="G4" s="4">
        <v>11269</v>
      </c>
      <c r="H4" s="4">
        <v>12320</v>
      </c>
      <c r="I4" s="2" t="s">
        <v>2432</v>
      </c>
      <c r="J4" s="2" t="s">
        <v>2273</v>
      </c>
      <c r="K4" s="2" t="s">
        <v>84</v>
      </c>
      <c r="L4" s="2" t="s">
        <v>100</v>
      </c>
      <c r="M4" s="2" t="s">
        <v>2433</v>
      </c>
      <c r="N4" s="2" t="s">
        <v>84</v>
      </c>
      <c r="O4" s="2" t="s">
        <v>91</v>
      </c>
      <c r="P4" s="2" t="s">
        <v>91</v>
      </c>
      <c r="Q4" s="2" t="s">
        <v>84</v>
      </c>
      <c r="R4" s="2" t="s">
        <v>137</v>
      </c>
      <c r="T4" s="2" t="s">
        <v>106</v>
      </c>
      <c r="U4" s="2" t="s">
        <v>107</v>
      </c>
      <c r="V4" s="2" t="s">
        <v>138</v>
      </c>
      <c r="W4" s="2" t="s">
        <v>1116</v>
      </c>
      <c r="X4" s="2" t="s">
        <v>139</v>
      </c>
      <c r="Y4" s="2" t="s">
        <v>139</v>
      </c>
      <c r="Z4" s="2">
        <v>31</v>
      </c>
      <c r="AA4" s="2" t="s">
        <v>140</v>
      </c>
      <c r="AB4" s="2" t="s">
        <v>142</v>
      </c>
      <c r="AC4" s="2" t="s">
        <v>116</v>
      </c>
      <c r="AD4" s="2" t="s">
        <v>117</v>
      </c>
    </row>
    <row r="5" spans="1:30" x14ac:dyDescent="0.15">
      <c r="A5" s="2" t="s">
        <v>143</v>
      </c>
      <c r="B5" s="2" t="s">
        <v>83</v>
      </c>
      <c r="C5" s="2" t="s">
        <v>84</v>
      </c>
      <c r="D5" s="2" t="s">
        <v>84</v>
      </c>
      <c r="E5" s="4">
        <v>19</v>
      </c>
      <c r="F5" s="2" t="s">
        <v>2431</v>
      </c>
      <c r="G5" s="4">
        <v>11269</v>
      </c>
      <c r="H5" s="4">
        <v>12320</v>
      </c>
      <c r="I5" s="2" t="s">
        <v>2432</v>
      </c>
      <c r="J5" s="2" t="s">
        <v>2273</v>
      </c>
      <c r="K5" s="2" t="s">
        <v>84</v>
      </c>
      <c r="L5" s="2" t="s">
        <v>100</v>
      </c>
      <c r="M5" s="2" t="s">
        <v>2433</v>
      </c>
      <c r="N5" s="2" t="s">
        <v>84</v>
      </c>
      <c r="O5" s="2" t="s">
        <v>91</v>
      </c>
      <c r="P5" s="2" t="s">
        <v>91</v>
      </c>
      <c r="Q5" s="2" t="s">
        <v>84</v>
      </c>
      <c r="R5" s="2" t="s">
        <v>137</v>
      </c>
      <c r="T5" s="2" t="s">
        <v>106</v>
      </c>
      <c r="U5" s="2" t="s">
        <v>107</v>
      </c>
      <c r="V5" s="2" t="s">
        <v>149</v>
      </c>
      <c r="X5" s="2" t="s">
        <v>139</v>
      </c>
      <c r="Y5" s="2" t="s">
        <v>139</v>
      </c>
      <c r="Z5" s="2">
        <v>114</v>
      </c>
      <c r="AA5" s="2" t="s">
        <v>150</v>
      </c>
      <c r="AB5" s="2" t="s">
        <v>152</v>
      </c>
      <c r="AC5" s="2" t="s">
        <v>116</v>
      </c>
      <c r="AD5" s="2" t="s">
        <v>117</v>
      </c>
    </row>
    <row r="6" spans="1:30" x14ac:dyDescent="0.15">
      <c r="A6" s="2" t="s">
        <v>153</v>
      </c>
      <c r="B6" s="2" t="s">
        <v>83</v>
      </c>
      <c r="C6" s="2" t="s">
        <v>84</v>
      </c>
      <c r="D6" s="2" t="s">
        <v>84</v>
      </c>
      <c r="E6" s="4">
        <v>19</v>
      </c>
      <c r="F6" s="2" t="s">
        <v>2434</v>
      </c>
      <c r="G6" s="4">
        <v>0</v>
      </c>
      <c r="H6" s="4">
        <v>12320</v>
      </c>
      <c r="I6" s="2" t="s">
        <v>2432</v>
      </c>
      <c r="J6" s="2" t="s">
        <v>2435</v>
      </c>
      <c r="K6" s="2" t="s">
        <v>84</v>
      </c>
      <c r="L6" s="2" t="s">
        <v>100</v>
      </c>
      <c r="M6" s="2" t="s">
        <v>2433</v>
      </c>
      <c r="N6" s="2" t="s">
        <v>84</v>
      </c>
      <c r="O6" s="2" t="s">
        <v>84</v>
      </c>
      <c r="P6" s="2" t="s">
        <v>84</v>
      </c>
      <c r="Q6" s="2" t="s">
        <v>84</v>
      </c>
      <c r="R6" s="2" t="s">
        <v>156</v>
      </c>
      <c r="T6" s="2" t="s">
        <v>106</v>
      </c>
      <c r="U6" s="2" t="s">
        <v>107</v>
      </c>
      <c r="V6" s="2" t="s">
        <v>138</v>
      </c>
      <c r="X6" s="2" t="s">
        <v>139</v>
      </c>
      <c r="Z6" s="2">
        <v>90</v>
      </c>
      <c r="AA6" s="2" t="s">
        <v>157</v>
      </c>
      <c r="AB6" s="2" t="s">
        <v>159</v>
      </c>
      <c r="AC6" s="2" t="s">
        <v>116</v>
      </c>
      <c r="AD6" s="2" t="s">
        <v>117</v>
      </c>
    </row>
    <row r="7" spans="1:30" x14ac:dyDescent="0.15">
      <c r="A7" s="2" t="s">
        <v>160</v>
      </c>
      <c r="B7" s="2" t="s">
        <v>83</v>
      </c>
      <c r="C7" s="2" t="s">
        <v>84</v>
      </c>
      <c r="D7" s="2" t="s">
        <v>84</v>
      </c>
      <c r="E7" s="4">
        <v>13</v>
      </c>
      <c r="F7" s="2" t="s">
        <v>2431</v>
      </c>
      <c r="G7" s="4">
        <v>11360</v>
      </c>
      <c r="H7" s="4">
        <v>12320</v>
      </c>
      <c r="I7" s="2" t="s">
        <v>2432</v>
      </c>
      <c r="J7" s="2" t="s">
        <v>2273</v>
      </c>
      <c r="K7" s="2" t="s">
        <v>84</v>
      </c>
      <c r="L7" s="2" t="s">
        <v>100</v>
      </c>
      <c r="M7" s="2" t="s">
        <v>2433</v>
      </c>
      <c r="N7" s="2" t="s">
        <v>84</v>
      </c>
      <c r="O7" s="2" t="s">
        <v>91</v>
      </c>
      <c r="P7" s="2" t="s">
        <v>91</v>
      </c>
      <c r="Q7" s="2" t="s">
        <v>84</v>
      </c>
      <c r="T7" s="2" t="s">
        <v>106</v>
      </c>
      <c r="U7" s="2" t="s">
        <v>107</v>
      </c>
      <c r="V7" s="2" t="s">
        <v>124</v>
      </c>
      <c r="X7" s="2" t="s">
        <v>139</v>
      </c>
      <c r="Y7" s="2" t="s">
        <v>139</v>
      </c>
      <c r="Z7" s="2">
        <v>89</v>
      </c>
      <c r="AA7" s="2" t="s">
        <v>164</v>
      </c>
      <c r="AB7" s="2" t="s">
        <v>166</v>
      </c>
      <c r="AC7" s="2" t="s">
        <v>116</v>
      </c>
      <c r="AD7" s="2" t="s">
        <v>117</v>
      </c>
    </row>
    <row r="8" spans="1:30" x14ac:dyDescent="0.15">
      <c r="A8" s="2" t="s">
        <v>167</v>
      </c>
      <c r="B8" s="2" t="s">
        <v>83</v>
      </c>
      <c r="C8" s="2" t="s">
        <v>84</v>
      </c>
      <c r="D8" s="2" t="s">
        <v>84</v>
      </c>
      <c r="E8" s="4">
        <v>19</v>
      </c>
      <c r="F8" s="2" t="s">
        <v>2431</v>
      </c>
      <c r="G8" s="4">
        <v>2147483647</v>
      </c>
      <c r="H8" s="4">
        <v>12320</v>
      </c>
      <c r="I8" s="2" t="s">
        <v>2432</v>
      </c>
      <c r="J8" s="2" t="s">
        <v>2273</v>
      </c>
      <c r="K8" s="2" t="s">
        <v>84</v>
      </c>
      <c r="L8" s="2" t="s">
        <v>100</v>
      </c>
      <c r="M8" s="2" t="s">
        <v>2433</v>
      </c>
      <c r="N8" s="2" t="s">
        <v>84</v>
      </c>
      <c r="O8" s="2" t="s">
        <v>91</v>
      </c>
      <c r="P8" s="2" t="s">
        <v>91</v>
      </c>
      <c r="Q8" s="2" t="s">
        <v>84</v>
      </c>
      <c r="T8" s="2" t="s">
        <v>106</v>
      </c>
      <c r="U8" s="2" t="s">
        <v>107</v>
      </c>
      <c r="V8" s="2" t="s">
        <v>108</v>
      </c>
      <c r="W8" s="2" t="s">
        <v>1116</v>
      </c>
      <c r="X8" s="2" t="s">
        <v>139</v>
      </c>
      <c r="Y8" s="2" t="s">
        <v>139</v>
      </c>
      <c r="Z8" s="2">
        <v>27</v>
      </c>
      <c r="AA8" s="2" t="s">
        <v>172</v>
      </c>
      <c r="AB8" s="2" t="s">
        <v>174</v>
      </c>
      <c r="AC8" s="2" t="s">
        <v>116</v>
      </c>
      <c r="AD8" s="2" t="s">
        <v>117</v>
      </c>
    </row>
    <row r="9" spans="1:30" x14ac:dyDescent="0.15">
      <c r="A9" s="2" t="s">
        <v>175</v>
      </c>
      <c r="B9" s="2" t="s">
        <v>83</v>
      </c>
      <c r="C9" s="2" t="s">
        <v>84</v>
      </c>
      <c r="D9" s="2" t="s">
        <v>84</v>
      </c>
      <c r="E9" s="4">
        <v>15</v>
      </c>
      <c r="F9" s="2" t="s">
        <v>2431</v>
      </c>
      <c r="G9" s="4">
        <v>11360</v>
      </c>
      <c r="H9" s="4">
        <v>12320</v>
      </c>
      <c r="I9" s="2" t="s">
        <v>2432</v>
      </c>
      <c r="J9" s="2" t="s">
        <v>2273</v>
      </c>
      <c r="K9" s="2" t="s">
        <v>84</v>
      </c>
      <c r="L9" s="2" t="s">
        <v>100</v>
      </c>
      <c r="M9" s="2" t="s">
        <v>2433</v>
      </c>
      <c r="N9" s="2" t="s">
        <v>84</v>
      </c>
      <c r="O9" s="2" t="s">
        <v>91</v>
      </c>
      <c r="P9" s="2" t="s">
        <v>91</v>
      </c>
      <c r="Q9" s="2" t="s">
        <v>84</v>
      </c>
      <c r="T9" s="2" t="s">
        <v>106</v>
      </c>
      <c r="U9" s="2" t="s">
        <v>107</v>
      </c>
      <c r="V9" s="2" t="s">
        <v>138</v>
      </c>
      <c r="X9" s="2" t="s">
        <v>139</v>
      </c>
      <c r="Y9" s="2" t="s">
        <v>139</v>
      </c>
      <c r="Z9" s="2">
        <v>51</v>
      </c>
      <c r="AA9" s="2" t="s">
        <v>181</v>
      </c>
      <c r="AB9" s="2" t="s">
        <v>183</v>
      </c>
      <c r="AC9" s="2" t="s">
        <v>116</v>
      </c>
      <c r="AD9" s="2" t="s">
        <v>117</v>
      </c>
    </row>
    <row r="10" spans="1:30" x14ac:dyDescent="0.15">
      <c r="A10" s="2" t="s">
        <v>184</v>
      </c>
      <c r="B10" s="2" t="s">
        <v>83</v>
      </c>
      <c r="C10" s="2" t="s">
        <v>84</v>
      </c>
      <c r="D10" s="2" t="s">
        <v>84</v>
      </c>
      <c r="E10" s="4">
        <v>19</v>
      </c>
      <c r="F10" s="2" t="s">
        <v>2431</v>
      </c>
      <c r="G10" s="4">
        <v>12389</v>
      </c>
      <c r="H10" s="4">
        <v>12320</v>
      </c>
      <c r="I10" s="2" t="s">
        <v>2432</v>
      </c>
      <c r="J10" s="2" t="s">
        <v>2273</v>
      </c>
      <c r="K10" s="2" t="s">
        <v>84</v>
      </c>
      <c r="L10" s="2" t="s">
        <v>100</v>
      </c>
      <c r="M10" s="2" t="s">
        <v>2433</v>
      </c>
      <c r="N10" s="2" t="s">
        <v>84</v>
      </c>
      <c r="O10" s="2" t="s">
        <v>91</v>
      </c>
      <c r="P10" s="2" t="s">
        <v>91</v>
      </c>
      <c r="Q10" s="2" t="s">
        <v>84</v>
      </c>
      <c r="R10" s="2" t="s">
        <v>189</v>
      </c>
      <c r="T10" s="2" t="s">
        <v>106</v>
      </c>
      <c r="U10" s="2" t="s">
        <v>107</v>
      </c>
      <c r="V10" s="2" t="s">
        <v>149</v>
      </c>
      <c r="X10" s="2" t="s">
        <v>139</v>
      </c>
      <c r="Y10" s="2" t="s">
        <v>139</v>
      </c>
      <c r="Z10" s="2">
        <v>57</v>
      </c>
      <c r="AA10" s="2" t="s">
        <v>190</v>
      </c>
      <c r="AB10" s="2" t="s">
        <v>192</v>
      </c>
      <c r="AC10" s="2" t="s">
        <v>116</v>
      </c>
      <c r="AD10" s="2" t="s">
        <v>117</v>
      </c>
    </row>
    <row r="11" spans="1:30" x14ac:dyDescent="0.15">
      <c r="A11" s="2" t="s">
        <v>193</v>
      </c>
      <c r="B11" s="2" t="s">
        <v>194</v>
      </c>
      <c r="C11" s="2" t="s">
        <v>84</v>
      </c>
      <c r="D11" s="2" t="s">
        <v>84</v>
      </c>
      <c r="E11" s="4">
        <v>15</v>
      </c>
      <c r="F11" s="2" t="s">
        <v>2436</v>
      </c>
      <c r="G11" s="4">
        <v>11360</v>
      </c>
      <c r="H11" s="4">
        <v>12320</v>
      </c>
      <c r="I11" s="2" t="s">
        <v>2432</v>
      </c>
      <c r="J11" s="2" t="s">
        <v>2273</v>
      </c>
      <c r="K11" s="2" t="s">
        <v>84</v>
      </c>
      <c r="M11" s="2" t="s">
        <v>2433</v>
      </c>
      <c r="O11" s="2" t="s">
        <v>84</v>
      </c>
      <c r="P11" s="2" t="s">
        <v>84</v>
      </c>
      <c r="Q11" s="2" t="s">
        <v>84</v>
      </c>
      <c r="T11" s="2" t="s">
        <v>106</v>
      </c>
      <c r="U11" s="2" t="s">
        <v>107</v>
      </c>
      <c r="V11" s="2" t="s">
        <v>149</v>
      </c>
      <c r="X11" s="2" t="s">
        <v>139</v>
      </c>
      <c r="Y11" s="2" t="s">
        <v>139</v>
      </c>
      <c r="Z11" s="2">
        <v>93</v>
      </c>
      <c r="AA11" s="2" t="s">
        <v>198</v>
      </c>
      <c r="AB11" s="2" t="s">
        <v>200</v>
      </c>
      <c r="AC11" s="2" t="s">
        <v>116</v>
      </c>
      <c r="AD11" s="2" t="s">
        <v>117</v>
      </c>
    </row>
    <row r="12" spans="1:30" x14ac:dyDescent="0.15">
      <c r="A12" s="2" t="s">
        <v>201</v>
      </c>
      <c r="B12" s="2" t="s">
        <v>83</v>
      </c>
      <c r="C12" s="2" t="s">
        <v>84</v>
      </c>
      <c r="D12" s="2" t="s">
        <v>84</v>
      </c>
      <c r="E12" s="4">
        <v>19</v>
      </c>
      <c r="F12" s="2" t="s">
        <v>2431</v>
      </c>
      <c r="G12" s="4">
        <v>11360</v>
      </c>
      <c r="H12" s="4">
        <v>12320</v>
      </c>
      <c r="I12" s="2" t="s">
        <v>2432</v>
      </c>
      <c r="J12" s="2" t="s">
        <v>2273</v>
      </c>
      <c r="K12" s="2" t="s">
        <v>84</v>
      </c>
      <c r="L12" s="2" t="s">
        <v>100</v>
      </c>
      <c r="M12" s="2" t="s">
        <v>2433</v>
      </c>
      <c r="N12" s="2" t="s">
        <v>84</v>
      </c>
      <c r="O12" s="2" t="s">
        <v>91</v>
      </c>
      <c r="P12" s="2" t="s">
        <v>91</v>
      </c>
      <c r="Q12" s="2" t="s">
        <v>84</v>
      </c>
      <c r="T12" s="2" t="s">
        <v>106</v>
      </c>
      <c r="U12" s="2" t="s">
        <v>107</v>
      </c>
      <c r="V12" s="2" t="s">
        <v>205</v>
      </c>
      <c r="X12" s="2" t="s">
        <v>139</v>
      </c>
      <c r="Y12" s="2" t="s">
        <v>139</v>
      </c>
      <c r="Z12" s="2">
        <v>119</v>
      </c>
      <c r="AA12" s="2" t="s">
        <v>206</v>
      </c>
      <c r="AB12" s="2" t="s">
        <v>208</v>
      </c>
      <c r="AC12" s="2" t="s">
        <v>116</v>
      </c>
      <c r="AD12" s="2" t="s">
        <v>117</v>
      </c>
    </row>
    <row r="13" spans="1:30" x14ac:dyDescent="0.15">
      <c r="A13" s="2" t="s">
        <v>209</v>
      </c>
      <c r="B13" s="2" t="s">
        <v>83</v>
      </c>
      <c r="C13" s="2" t="s">
        <v>84</v>
      </c>
      <c r="D13" s="2" t="s">
        <v>84</v>
      </c>
      <c r="E13" s="4">
        <v>14</v>
      </c>
      <c r="F13" s="2" t="s">
        <v>2431</v>
      </c>
      <c r="G13" s="4">
        <v>11360</v>
      </c>
      <c r="H13" s="4">
        <v>12320</v>
      </c>
      <c r="I13" s="2" t="s">
        <v>2432</v>
      </c>
      <c r="J13" s="2" t="s">
        <v>2273</v>
      </c>
      <c r="K13" s="2" t="s">
        <v>84</v>
      </c>
      <c r="L13" s="2" t="s">
        <v>100</v>
      </c>
      <c r="M13" s="2" t="s">
        <v>2433</v>
      </c>
      <c r="N13" s="2" t="s">
        <v>84</v>
      </c>
      <c r="O13" s="2" t="s">
        <v>91</v>
      </c>
      <c r="P13" s="2" t="s">
        <v>91</v>
      </c>
      <c r="Q13" s="2" t="s">
        <v>84</v>
      </c>
      <c r="T13" s="2" t="s">
        <v>106</v>
      </c>
      <c r="U13" s="2" t="s">
        <v>107</v>
      </c>
      <c r="V13" s="2" t="s">
        <v>149</v>
      </c>
      <c r="X13" s="2" t="s">
        <v>109</v>
      </c>
      <c r="Y13" s="2" t="s">
        <v>139</v>
      </c>
      <c r="Z13" s="2">
        <v>80</v>
      </c>
      <c r="AA13" s="2" t="s">
        <v>215</v>
      </c>
      <c r="AB13" s="2" t="s">
        <v>217</v>
      </c>
      <c r="AC13" s="2" t="s">
        <v>116</v>
      </c>
      <c r="AD13" s="2" t="s">
        <v>117</v>
      </c>
    </row>
    <row r="14" spans="1:30" x14ac:dyDescent="0.15">
      <c r="A14" s="2" t="s">
        <v>218</v>
      </c>
      <c r="B14" s="2" t="s">
        <v>83</v>
      </c>
      <c r="C14" s="2" t="s">
        <v>84</v>
      </c>
      <c r="D14" s="2" t="s">
        <v>84</v>
      </c>
      <c r="E14" s="4">
        <v>14</v>
      </c>
      <c r="F14" s="2" t="s">
        <v>2431</v>
      </c>
      <c r="G14" s="4">
        <v>11360</v>
      </c>
      <c r="H14" s="4">
        <v>12320</v>
      </c>
      <c r="I14" s="2" t="s">
        <v>2432</v>
      </c>
      <c r="J14" s="2" t="s">
        <v>2273</v>
      </c>
      <c r="K14" s="2" t="s">
        <v>84</v>
      </c>
      <c r="L14" s="2" t="s">
        <v>100</v>
      </c>
      <c r="M14" s="2" t="s">
        <v>2433</v>
      </c>
      <c r="N14" s="2" t="s">
        <v>84</v>
      </c>
      <c r="O14" s="2" t="s">
        <v>91</v>
      </c>
      <c r="P14" s="2" t="s">
        <v>91</v>
      </c>
      <c r="Q14" s="2" t="s">
        <v>84</v>
      </c>
      <c r="T14" s="2" t="s">
        <v>106</v>
      </c>
      <c r="U14" s="2" t="s">
        <v>107</v>
      </c>
      <c r="V14" s="2" t="s">
        <v>108</v>
      </c>
      <c r="X14" s="2" t="s">
        <v>109</v>
      </c>
      <c r="Y14" s="2" t="s">
        <v>139</v>
      </c>
      <c r="Z14" s="2">
        <v>74</v>
      </c>
      <c r="AA14" s="2" t="s">
        <v>223</v>
      </c>
      <c r="AB14" s="2" t="s">
        <v>225</v>
      </c>
      <c r="AC14" s="2" t="s">
        <v>116</v>
      </c>
      <c r="AD14" s="2" t="s">
        <v>117</v>
      </c>
    </row>
    <row r="15" spans="1:30" x14ac:dyDescent="0.15">
      <c r="A15" s="2" t="s">
        <v>226</v>
      </c>
      <c r="B15" s="2" t="s">
        <v>83</v>
      </c>
      <c r="C15" s="2" t="s">
        <v>84</v>
      </c>
      <c r="D15" s="2" t="s">
        <v>84</v>
      </c>
      <c r="E15" s="4">
        <v>14</v>
      </c>
      <c r="F15" s="2" t="s">
        <v>2431</v>
      </c>
      <c r="G15" s="4">
        <v>11360</v>
      </c>
      <c r="H15" s="4">
        <v>12320</v>
      </c>
      <c r="I15" s="2" t="s">
        <v>2432</v>
      </c>
      <c r="J15" s="2" t="s">
        <v>2273</v>
      </c>
      <c r="K15" s="2" t="s">
        <v>84</v>
      </c>
      <c r="L15" s="2" t="s">
        <v>100</v>
      </c>
      <c r="M15" s="2" t="s">
        <v>2433</v>
      </c>
      <c r="N15" s="2" t="s">
        <v>84</v>
      </c>
      <c r="O15" s="2" t="s">
        <v>91</v>
      </c>
      <c r="P15" s="2" t="s">
        <v>91</v>
      </c>
      <c r="Q15" s="2" t="s">
        <v>84</v>
      </c>
      <c r="T15" s="2" t="s">
        <v>106</v>
      </c>
      <c r="U15" s="2" t="s">
        <v>107</v>
      </c>
      <c r="V15" s="2" t="s">
        <v>149</v>
      </c>
      <c r="X15" s="2" t="s">
        <v>109</v>
      </c>
      <c r="Y15" s="2" t="s">
        <v>139</v>
      </c>
      <c r="Z15" s="2">
        <v>79</v>
      </c>
      <c r="AA15" s="2" t="s">
        <v>231</v>
      </c>
      <c r="AB15" s="2" t="s">
        <v>233</v>
      </c>
      <c r="AC15" s="2" t="s">
        <v>116</v>
      </c>
      <c r="AD15" s="2" t="s">
        <v>117</v>
      </c>
    </row>
    <row r="16" spans="1:30" x14ac:dyDescent="0.15">
      <c r="A16" s="2" t="s">
        <v>234</v>
      </c>
      <c r="B16" s="2" t="s">
        <v>83</v>
      </c>
      <c r="C16" s="2" t="s">
        <v>84</v>
      </c>
      <c r="D16" s="2" t="s">
        <v>84</v>
      </c>
      <c r="E16" s="4">
        <v>14</v>
      </c>
      <c r="F16" s="2" t="s">
        <v>2431</v>
      </c>
      <c r="G16" s="4">
        <v>11360</v>
      </c>
      <c r="H16" s="4">
        <v>12320</v>
      </c>
      <c r="I16" s="2" t="s">
        <v>2432</v>
      </c>
      <c r="J16" s="2" t="s">
        <v>2273</v>
      </c>
      <c r="K16" s="2" t="s">
        <v>84</v>
      </c>
      <c r="L16" s="2" t="s">
        <v>100</v>
      </c>
      <c r="M16" s="2" t="s">
        <v>2433</v>
      </c>
      <c r="N16" s="2" t="s">
        <v>84</v>
      </c>
      <c r="O16" s="2" t="s">
        <v>91</v>
      </c>
      <c r="P16" s="2" t="s">
        <v>91</v>
      </c>
      <c r="Q16" s="2" t="s">
        <v>84</v>
      </c>
      <c r="T16" s="2" t="s">
        <v>106</v>
      </c>
      <c r="U16" s="2" t="s">
        <v>107</v>
      </c>
      <c r="V16" s="2" t="s">
        <v>124</v>
      </c>
      <c r="X16" s="2" t="s">
        <v>109</v>
      </c>
      <c r="Y16" s="2" t="s">
        <v>139</v>
      </c>
      <c r="Z16" s="2">
        <v>76</v>
      </c>
      <c r="AA16" s="2" t="s">
        <v>239</v>
      </c>
      <c r="AB16" s="2" t="s">
        <v>241</v>
      </c>
      <c r="AC16" s="2" t="s">
        <v>116</v>
      </c>
      <c r="AD16" s="2" t="s">
        <v>117</v>
      </c>
    </row>
    <row r="17" spans="1:30" x14ac:dyDescent="0.15">
      <c r="A17" s="2" t="s">
        <v>242</v>
      </c>
      <c r="B17" s="2" t="s">
        <v>83</v>
      </c>
      <c r="C17" s="2" t="s">
        <v>84</v>
      </c>
      <c r="D17" s="2" t="s">
        <v>84</v>
      </c>
      <c r="E17" s="4">
        <v>14</v>
      </c>
      <c r="F17" s="2" t="s">
        <v>2431</v>
      </c>
      <c r="G17" s="4">
        <v>11360</v>
      </c>
      <c r="H17" s="4">
        <v>12320</v>
      </c>
      <c r="I17" s="2" t="s">
        <v>2432</v>
      </c>
      <c r="J17" s="2" t="s">
        <v>2273</v>
      </c>
      <c r="K17" s="2" t="s">
        <v>84</v>
      </c>
      <c r="L17" s="2" t="s">
        <v>100</v>
      </c>
      <c r="M17" s="2" t="s">
        <v>2433</v>
      </c>
      <c r="N17" s="2" t="s">
        <v>84</v>
      </c>
      <c r="O17" s="2" t="s">
        <v>91</v>
      </c>
      <c r="P17" s="2" t="s">
        <v>91</v>
      </c>
      <c r="Q17" s="2" t="s">
        <v>84</v>
      </c>
      <c r="T17" s="2" t="s">
        <v>106</v>
      </c>
      <c r="U17" s="2" t="s">
        <v>107</v>
      </c>
      <c r="V17" s="2" t="s">
        <v>108</v>
      </c>
      <c r="X17" s="2" t="s">
        <v>109</v>
      </c>
      <c r="Y17" s="2" t="s">
        <v>139</v>
      </c>
      <c r="Z17" s="2">
        <v>75</v>
      </c>
      <c r="AA17" s="2" t="s">
        <v>247</v>
      </c>
      <c r="AB17" s="2" t="s">
        <v>249</v>
      </c>
      <c r="AC17" s="2" t="s">
        <v>116</v>
      </c>
      <c r="AD17" s="2" t="s">
        <v>117</v>
      </c>
    </row>
    <row r="18" spans="1:30" x14ac:dyDescent="0.15">
      <c r="A18" s="2" t="s">
        <v>250</v>
      </c>
      <c r="B18" s="2" t="s">
        <v>83</v>
      </c>
      <c r="C18" s="2" t="s">
        <v>84</v>
      </c>
      <c r="D18" s="2" t="s">
        <v>84</v>
      </c>
      <c r="E18" s="4">
        <v>15</v>
      </c>
      <c r="F18" s="2" t="s">
        <v>2431</v>
      </c>
      <c r="G18" s="4">
        <v>11360</v>
      </c>
      <c r="H18" s="4">
        <v>12320</v>
      </c>
      <c r="I18" s="2" t="s">
        <v>2432</v>
      </c>
      <c r="J18" s="2" t="s">
        <v>2273</v>
      </c>
      <c r="K18" s="2" t="s">
        <v>84</v>
      </c>
      <c r="L18" s="2" t="s">
        <v>100</v>
      </c>
      <c r="M18" s="2" t="s">
        <v>2433</v>
      </c>
      <c r="N18" s="2" t="s">
        <v>84</v>
      </c>
      <c r="O18" s="2" t="s">
        <v>91</v>
      </c>
      <c r="P18" s="2" t="s">
        <v>91</v>
      </c>
      <c r="Q18" s="2" t="s">
        <v>84</v>
      </c>
      <c r="T18" s="2" t="s">
        <v>106</v>
      </c>
      <c r="U18" s="2" t="s">
        <v>107</v>
      </c>
      <c r="V18" s="2" t="s">
        <v>205</v>
      </c>
      <c r="X18" s="2" t="s">
        <v>139</v>
      </c>
      <c r="Y18" s="2" t="s">
        <v>139</v>
      </c>
      <c r="Z18" s="2">
        <v>81</v>
      </c>
      <c r="AA18" s="2" t="s">
        <v>255</v>
      </c>
      <c r="AB18" s="2" t="s">
        <v>257</v>
      </c>
      <c r="AC18" s="2" t="s">
        <v>116</v>
      </c>
      <c r="AD18" s="2" t="s">
        <v>117</v>
      </c>
    </row>
    <row r="19" spans="1:30" x14ac:dyDescent="0.15">
      <c r="A19" s="2" t="s">
        <v>258</v>
      </c>
      <c r="B19" s="2" t="s">
        <v>83</v>
      </c>
      <c r="C19" s="2" t="s">
        <v>84</v>
      </c>
      <c r="D19" s="2" t="s">
        <v>84</v>
      </c>
      <c r="E19" s="4">
        <v>15</v>
      </c>
      <c r="F19" s="2" t="s">
        <v>2431</v>
      </c>
      <c r="G19" s="4">
        <v>11360</v>
      </c>
      <c r="H19" s="4">
        <v>12320</v>
      </c>
      <c r="I19" s="2" t="s">
        <v>2432</v>
      </c>
      <c r="J19" s="2" t="s">
        <v>2273</v>
      </c>
      <c r="K19" s="2" t="s">
        <v>84</v>
      </c>
      <c r="L19" s="2" t="s">
        <v>100</v>
      </c>
      <c r="M19" s="2" t="s">
        <v>2433</v>
      </c>
      <c r="N19" s="2" t="s">
        <v>84</v>
      </c>
      <c r="O19" s="2" t="s">
        <v>91</v>
      </c>
      <c r="P19" s="2" t="s">
        <v>91</v>
      </c>
      <c r="Q19" s="2" t="s">
        <v>84</v>
      </c>
      <c r="T19" s="2" t="s">
        <v>106</v>
      </c>
      <c r="U19" s="2" t="s">
        <v>107</v>
      </c>
      <c r="V19" s="2" t="s">
        <v>138</v>
      </c>
      <c r="X19" s="2" t="s">
        <v>139</v>
      </c>
      <c r="Y19" s="2" t="s">
        <v>139</v>
      </c>
      <c r="Z19" s="2">
        <v>77</v>
      </c>
      <c r="AA19" s="2" t="s">
        <v>262</v>
      </c>
      <c r="AB19" s="2" t="s">
        <v>264</v>
      </c>
      <c r="AC19" s="2" t="s">
        <v>116</v>
      </c>
      <c r="AD19" s="2" t="s">
        <v>117</v>
      </c>
    </row>
    <row r="20" spans="1:30" x14ac:dyDescent="0.15">
      <c r="A20" s="2" t="s">
        <v>265</v>
      </c>
      <c r="B20" s="2" t="s">
        <v>83</v>
      </c>
      <c r="C20" s="2" t="s">
        <v>84</v>
      </c>
      <c r="D20" s="2" t="s">
        <v>84</v>
      </c>
      <c r="E20" s="4">
        <v>15</v>
      </c>
      <c r="F20" s="2" t="s">
        <v>2431</v>
      </c>
      <c r="G20" s="4">
        <v>11360</v>
      </c>
      <c r="H20" s="4">
        <v>12320</v>
      </c>
      <c r="I20" s="2" t="s">
        <v>2432</v>
      </c>
      <c r="J20" s="2" t="s">
        <v>2273</v>
      </c>
      <c r="K20" s="2" t="s">
        <v>84</v>
      </c>
      <c r="L20" s="2" t="s">
        <v>100</v>
      </c>
      <c r="M20" s="2" t="s">
        <v>2433</v>
      </c>
      <c r="N20" s="2" t="s">
        <v>84</v>
      </c>
      <c r="O20" s="2" t="s">
        <v>91</v>
      </c>
      <c r="P20" s="2" t="s">
        <v>91</v>
      </c>
      <c r="Q20" s="2" t="s">
        <v>84</v>
      </c>
      <c r="T20" s="2" t="s">
        <v>106</v>
      </c>
      <c r="U20" s="2" t="s">
        <v>107</v>
      </c>
      <c r="V20" s="2" t="s">
        <v>205</v>
      </c>
      <c r="X20" s="2" t="s">
        <v>139</v>
      </c>
      <c r="Y20" s="2" t="s">
        <v>139</v>
      </c>
      <c r="Z20" s="2">
        <v>78</v>
      </c>
      <c r="AA20" s="2" t="s">
        <v>270</v>
      </c>
      <c r="AB20" s="2" t="s">
        <v>272</v>
      </c>
      <c r="AC20" s="2" t="s">
        <v>116</v>
      </c>
      <c r="AD20" s="2" t="s">
        <v>117</v>
      </c>
    </row>
    <row r="21" spans="1:30" x14ac:dyDescent="0.15">
      <c r="A21" s="2" t="s">
        <v>273</v>
      </c>
      <c r="B21" s="2" t="s">
        <v>83</v>
      </c>
      <c r="C21" s="2" t="s">
        <v>84</v>
      </c>
      <c r="D21" s="2" t="s">
        <v>84</v>
      </c>
      <c r="E21" s="4">
        <v>8</v>
      </c>
      <c r="F21" s="2" t="s">
        <v>2431</v>
      </c>
      <c r="G21" s="4">
        <v>10304</v>
      </c>
      <c r="H21" s="4">
        <v>12320</v>
      </c>
      <c r="I21" s="2" t="s">
        <v>2432</v>
      </c>
      <c r="J21" s="2" t="s">
        <v>2273</v>
      </c>
      <c r="K21" s="2" t="s">
        <v>84</v>
      </c>
      <c r="L21" s="2" t="s">
        <v>100</v>
      </c>
      <c r="M21" s="2" t="s">
        <v>2433</v>
      </c>
      <c r="N21" s="2" t="s">
        <v>84</v>
      </c>
      <c r="O21" s="2" t="s">
        <v>91</v>
      </c>
      <c r="P21" s="2" t="s">
        <v>91</v>
      </c>
      <c r="Q21" s="2" t="s">
        <v>84</v>
      </c>
      <c r="R21" s="2" t="s">
        <v>279</v>
      </c>
      <c r="T21" s="2" t="s">
        <v>106</v>
      </c>
      <c r="U21" s="2" t="s">
        <v>107</v>
      </c>
      <c r="V21" s="2" t="s">
        <v>108</v>
      </c>
      <c r="W21" s="2" t="s">
        <v>1116</v>
      </c>
      <c r="X21" s="2" t="s">
        <v>139</v>
      </c>
      <c r="Y21" s="2" t="s">
        <v>139</v>
      </c>
      <c r="Z21" s="2">
        <v>22</v>
      </c>
      <c r="AA21" s="2" t="s">
        <v>280</v>
      </c>
      <c r="AB21" s="2" t="s">
        <v>282</v>
      </c>
      <c r="AC21" s="2" t="s">
        <v>116</v>
      </c>
      <c r="AD21" s="2" t="s">
        <v>117</v>
      </c>
    </row>
    <row r="22" spans="1:30" x14ac:dyDescent="0.15">
      <c r="A22" s="2" t="s">
        <v>283</v>
      </c>
      <c r="B22" s="2" t="s">
        <v>83</v>
      </c>
      <c r="C22" s="2" t="s">
        <v>84</v>
      </c>
      <c r="D22" s="2" t="s">
        <v>84</v>
      </c>
      <c r="E22" s="4">
        <v>15</v>
      </c>
      <c r="F22" s="2" t="s">
        <v>2431</v>
      </c>
      <c r="G22" s="4">
        <v>11360</v>
      </c>
      <c r="H22" s="4">
        <v>12320</v>
      </c>
      <c r="I22" s="2" t="s">
        <v>2432</v>
      </c>
      <c r="J22" s="2" t="s">
        <v>2273</v>
      </c>
      <c r="K22" s="2" t="s">
        <v>84</v>
      </c>
      <c r="L22" s="2" t="s">
        <v>100</v>
      </c>
      <c r="M22" s="2" t="s">
        <v>2433</v>
      </c>
      <c r="N22" s="2" t="s">
        <v>84</v>
      </c>
      <c r="O22" s="2" t="s">
        <v>91</v>
      </c>
      <c r="P22" s="2" t="s">
        <v>91</v>
      </c>
      <c r="Q22" s="2" t="s">
        <v>84</v>
      </c>
      <c r="T22" s="2" t="s">
        <v>106</v>
      </c>
      <c r="U22" s="2" t="s">
        <v>107</v>
      </c>
      <c r="V22" s="2" t="s">
        <v>149</v>
      </c>
      <c r="X22" s="2" t="s">
        <v>139</v>
      </c>
      <c r="Y22" s="2" t="s">
        <v>139</v>
      </c>
      <c r="Z22" s="2">
        <v>106</v>
      </c>
      <c r="AA22" s="2" t="s">
        <v>289</v>
      </c>
      <c r="AB22" s="2" t="s">
        <v>291</v>
      </c>
      <c r="AC22" s="2" t="s">
        <v>116</v>
      </c>
      <c r="AD22" s="2" t="s">
        <v>117</v>
      </c>
    </row>
    <row r="23" spans="1:30" x14ac:dyDescent="0.15">
      <c r="A23" s="2" t="s">
        <v>292</v>
      </c>
      <c r="B23" s="2" t="s">
        <v>83</v>
      </c>
      <c r="C23" s="2" t="s">
        <v>84</v>
      </c>
      <c r="D23" s="2" t="s">
        <v>84</v>
      </c>
      <c r="E23" s="4">
        <v>14</v>
      </c>
      <c r="F23" s="2" t="s">
        <v>2431</v>
      </c>
      <c r="G23" s="4">
        <v>12325</v>
      </c>
      <c r="H23" s="4">
        <v>12320</v>
      </c>
      <c r="I23" s="2" t="s">
        <v>2432</v>
      </c>
      <c r="J23" s="2" t="s">
        <v>2273</v>
      </c>
      <c r="K23" s="2" t="s">
        <v>84</v>
      </c>
      <c r="L23" s="2" t="s">
        <v>100</v>
      </c>
      <c r="M23" s="2" t="s">
        <v>2433</v>
      </c>
      <c r="N23" s="2" t="s">
        <v>84</v>
      </c>
      <c r="O23" s="2" t="s">
        <v>91</v>
      </c>
      <c r="P23" s="2" t="s">
        <v>91</v>
      </c>
      <c r="Q23" s="2" t="s">
        <v>84</v>
      </c>
      <c r="T23" s="2" t="s">
        <v>106</v>
      </c>
      <c r="U23" s="2" t="s">
        <v>107</v>
      </c>
      <c r="V23" s="2" t="s">
        <v>149</v>
      </c>
      <c r="X23" s="2" t="s">
        <v>139</v>
      </c>
      <c r="Y23" s="2" t="s">
        <v>139</v>
      </c>
      <c r="Z23" s="2">
        <v>103</v>
      </c>
      <c r="AA23" s="2" t="s">
        <v>297</v>
      </c>
      <c r="AB23" s="2" t="s">
        <v>299</v>
      </c>
      <c r="AC23" s="2" t="s">
        <v>116</v>
      </c>
      <c r="AD23" s="2" t="s">
        <v>117</v>
      </c>
    </row>
    <row r="24" spans="1:30" x14ac:dyDescent="0.15">
      <c r="A24" s="2" t="s">
        <v>300</v>
      </c>
      <c r="B24" s="2" t="s">
        <v>83</v>
      </c>
      <c r="C24" s="2" t="s">
        <v>84</v>
      </c>
      <c r="D24" s="2" t="s">
        <v>84</v>
      </c>
      <c r="E24" s="4">
        <v>15</v>
      </c>
      <c r="F24" s="2" t="s">
        <v>2431</v>
      </c>
      <c r="G24" s="4">
        <v>12325</v>
      </c>
      <c r="H24" s="4">
        <v>12320</v>
      </c>
      <c r="I24" s="2" t="s">
        <v>2432</v>
      </c>
      <c r="J24" s="2" t="s">
        <v>2273</v>
      </c>
      <c r="K24" s="2" t="s">
        <v>84</v>
      </c>
      <c r="L24" s="2" t="s">
        <v>100</v>
      </c>
      <c r="M24" s="2" t="s">
        <v>2433</v>
      </c>
      <c r="N24" s="2" t="s">
        <v>84</v>
      </c>
      <c r="O24" s="2" t="s">
        <v>91</v>
      </c>
      <c r="P24" s="2" t="s">
        <v>91</v>
      </c>
      <c r="Q24" s="2" t="s">
        <v>84</v>
      </c>
      <c r="T24" s="2" t="s">
        <v>106</v>
      </c>
      <c r="U24" s="2" t="s">
        <v>107</v>
      </c>
      <c r="V24" s="2" t="s">
        <v>205</v>
      </c>
      <c r="X24" s="2" t="s">
        <v>139</v>
      </c>
      <c r="Y24" s="2" t="s">
        <v>139</v>
      </c>
      <c r="Z24" s="2">
        <v>115</v>
      </c>
      <c r="AA24" s="2" t="s">
        <v>308</v>
      </c>
      <c r="AB24" s="2" t="s">
        <v>310</v>
      </c>
      <c r="AC24" s="2" t="s">
        <v>116</v>
      </c>
      <c r="AD24" s="2" t="s">
        <v>117</v>
      </c>
    </row>
    <row r="25" spans="1:30" x14ac:dyDescent="0.15">
      <c r="A25" s="2" t="s">
        <v>311</v>
      </c>
      <c r="B25" s="2" t="s">
        <v>83</v>
      </c>
      <c r="C25" s="2" t="s">
        <v>84</v>
      </c>
      <c r="D25" s="2" t="s">
        <v>84</v>
      </c>
      <c r="E25" s="4">
        <v>14</v>
      </c>
      <c r="F25" s="2" t="s">
        <v>2431</v>
      </c>
      <c r="G25" s="4">
        <v>12325</v>
      </c>
      <c r="H25" s="4">
        <v>12320</v>
      </c>
      <c r="I25" s="2" t="s">
        <v>2432</v>
      </c>
      <c r="J25" s="2" t="s">
        <v>2273</v>
      </c>
      <c r="K25" s="2" t="s">
        <v>84</v>
      </c>
      <c r="L25" s="2" t="s">
        <v>100</v>
      </c>
      <c r="M25" s="2" t="s">
        <v>2433</v>
      </c>
      <c r="N25" s="2" t="s">
        <v>84</v>
      </c>
      <c r="O25" s="2" t="s">
        <v>91</v>
      </c>
      <c r="P25" s="2" t="s">
        <v>91</v>
      </c>
      <c r="Q25" s="2" t="s">
        <v>84</v>
      </c>
      <c r="T25" s="2" t="s">
        <v>106</v>
      </c>
      <c r="U25" s="2" t="s">
        <v>107</v>
      </c>
      <c r="V25" s="2" t="s">
        <v>124</v>
      </c>
      <c r="X25" s="2" t="s">
        <v>139</v>
      </c>
      <c r="Y25" s="2" t="s">
        <v>139</v>
      </c>
      <c r="Z25" s="2">
        <v>111</v>
      </c>
      <c r="AA25" s="2" t="s">
        <v>316</v>
      </c>
      <c r="AB25" s="2" t="s">
        <v>318</v>
      </c>
      <c r="AC25" s="2" t="s">
        <v>116</v>
      </c>
      <c r="AD25" s="2" t="s">
        <v>117</v>
      </c>
    </row>
    <row r="26" spans="1:30" x14ac:dyDescent="0.15">
      <c r="A26" s="2" t="s">
        <v>319</v>
      </c>
      <c r="B26" s="2" t="s">
        <v>83</v>
      </c>
      <c r="C26" s="2" t="s">
        <v>84</v>
      </c>
      <c r="D26" s="2" t="s">
        <v>84</v>
      </c>
      <c r="E26" s="4">
        <v>14</v>
      </c>
      <c r="F26" s="2" t="s">
        <v>2431</v>
      </c>
      <c r="G26" s="4">
        <v>12325</v>
      </c>
      <c r="H26" s="4">
        <v>12320</v>
      </c>
      <c r="I26" s="2" t="s">
        <v>2432</v>
      </c>
      <c r="J26" s="2" t="s">
        <v>2273</v>
      </c>
      <c r="K26" s="2" t="s">
        <v>84</v>
      </c>
      <c r="L26" s="2" t="s">
        <v>100</v>
      </c>
      <c r="M26" s="2" t="s">
        <v>2433</v>
      </c>
      <c r="N26" s="2" t="s">
        <v>84</v>
      </c>
      <c r="O26" s="2" t="s">
        <v>91</v>
      </c>
      <c r="P26" s="2" t="s">
        <v>91</v>
      </c>
      <c r="Q26" s="2" t="s">
        <v>84</v>
      </c>
      <c r="T26" s="2" t="s">
        <v>106</v>
      </c>
      <c r="U26" s="2" t="s">
        <v>107</v>
      </c>
      <c r="V26" s="2" t="s">
        <v>108</v>
      </c>
      <c r="X26" s="2" t="s">
        <v>139</v>
      </c>
      <c r="Y26" s="2" t="s">
        <v>139</v>
      </c>
      <c r="Z26" s="2">
        <v>108</v>
      </c>
      <c r="AA26" s="2" t="s">
        <v>324</v>
      </c>
      <c r="AB26" s="2" t="s">
        <v>326</v>
      </c>
      <c r="AC26" s="2" t="s">
        <v>116</v>
      </c>
      <c r="AD26" s="2" t="s">
        <v>117</v>
      </c>
    </row>
    <row r="27" spans="1:30" x14ac:dyDescent="0.15">
      <c r="A27" s="2" t="s">
        <v>327</v>
      </c>
      <c r="B27" s="2" t="s">
        <v>83</v>
      </c>
      <c r="C27" s="2" t="s">
        <v>84</v>
      </c>
      <c r="D27" s="2" t="s">
        <v>84</v>
      </c>
      <c r="E27" s="4">
        <v>19</v>
      </c>
      <c r="F27" s="2" t="s">
        <v>2431</v>
      </c>
      <c r="G27" s="4">
        <v>12320</v>
      </c>
      <c r="H27" s="4">
        <v>12320</v>
      </c>
      <c r="I27" s="2" t="s">
        <v>2437</v>
      </c>
      <c r="J27" s="2" t="s">
        <v>2273</v>
      </c>
      <c r="K27" s="2" t="s">
        <v>84</v>
      </c>
      <c r="L27" s="2" t="s">
        <v>100</v>
      </c>
      <c r="M27" s="2" t="s">
        <v>2433</v>
      </c>
      <c r="N27" s="2" t="s">
        <v>84</v>
      </c>
      <c r="O27" s="2" t="s">
        <v>91</v>
      </c>
      <c r="P27" s="2" t="s">
        <v>91</v>
      </c>
      <c r="Q27" s="2" t="s">
        <v>84</v>
      </c>
      <c r="R27" s="2" t="s">
        <v>333</v>
      </c>
      <c r="T27" s="2" t="s">
        <v>106</v>
      </c>
      <c r="U27" s="2" t="s">
        <v>107</v>
      </c>
      <c r="V27" s="2" t="s">
        <v>149</v>
      </c>
      <c r="W27" s="2" t="s">
        <v>1116</v>
      </c>
      <c r="X27" s="2" t="s">
        <v>334</v>
      </c>
      <c r="Y27" s="2" t="s">
        <v>334</v>
      </c>
      <c r="Z27" s="2">
        <v>8</v>
      </c>
      <c r="AA27" s="2" t="s">
        <v>335</v>
      </c>
      <c r="AB27" s="2" t="s">
        <v>337</v>
      </c>
      <c r="AC27" s="2" t="s">
        <v>116</v>
      </c>
      <c r="AD27" s="2" t="s">
        <v>117</v>
      </c>
    </row>
    <row r="28" spans="1:30" x14ac:dyDescent="0.15">
      <c r="A28" s="2" t="s">
        <v>338</v>
      </c>
      <c r="B28" s="2" t="s">
        <v>194</v>
      </c>
      <c r="C28" s="2" t="s">
        <v>84</v>
      </c>
      <c r="D28" s="2" t="s">
        <v>84</v>
      </c>
      <c r="E28" s="4">
        <v>19</v>
      </c>
      <c r="F28" s="2" t="s">
        <v>2436</v>
      </c>
      <c r="G28" s="4">
        <v>11360</v>
      </c>
      <c r="H28" s="4">
        <v>12320</v>
      </c>
      <c r="I28" s="2" t="s">
        <v>2432</v>
      </c>
      <c r="J28" s="2" t="s">
        <v>2273</v>
      </c>
      <c r="K28" s="2" t="s">
        <v>84</v>
      </c>
      <c r="M28" s="2" t="s">
        <v>2433</v>
      </c>
      <c r="O28" s="2" t="s">
        <v>84</v>
      </c>
      <c r="P28" s="2" t="s">
        <v>84</v>
      </c>
      <c r="Q28" s="2" t="s">
        <v>84</v>
      </c>
      <c r="T28" s="2" t="s">
        <v>106</v>
      </c>
      <c r="U28" s="2" t="s">
        <v>107</v>
      </c>
      <c r="V28" s="2" t="s">
        <v>205</v>
      </c>
      <c r="W28" s="2" t="s">
        <v>1116</v>
      </c>
      <c r="X28" s="2" t="s">
        <v>139</v>
      </c>
      <c r="Y28" s="2" t="s">
        <v>139</v>
      </c>
      <c r="Z28" s="2">
        <v>5</v>
      </c>
      <c r="AA28" s="2" t="s">
        <v>342</v>
      </c>
      <c r="AB28" s="2" t="s">
        <v>344</v>
      </c>
      <c r="AC28" s="2" t="s">
        <v>116</v>
      </c>
      <c r="AD28" s="2" t="s">
        <v>117</v>
      </c>
    </row>
    <row r="29" spans="1:30" x14ac:dyDescent="0.15">
      <c r="A29" s="2" t="s">
        <v>345</v>
      </c>
      <c r="B29" s="2" t="s">
        <v>83</v>
      </c>
      <c r="C29" s="2" t="s">
        <v>84</v>
      </c>
      <c r="D29" s="2" t="s">
        <v>84</v>
      </c>
      <c r="E29" s="4">
        <v>8</v>
      </c>
      <c r="F29" s="2" t="s">
        <v>2434</v>
      </c>
      <c r="G29" s="4">
        <v>0</v>
      </c>
      <c r="H29" s="4">
        <v>12320</v>
      </c>
      <c r="I29" s="2" t="s">
        <v>2432</v>
      </c>
      <c r="J29" s="2" t="s">
        <v>2273</v>
      </c>
      <c r="K29" s="2" t="s">
        <v>84</v>
      </c>
      <c r="M29" s="2" t="s">
        <v>2433</v>
      </c>
      <c r="O29" s="2" t="s">
        <v>84</v>
      </c>
      <c r="P29" s="2" t="s">
        <v>84</v>
      </c>
      <c r="Q29" s="2" t="s">
        <v>84</v>
      </c>
      <c r="T29" s="2" t="s">
        <v>106</v>
      </c>
      <c r="U29" s="2" t="s">
        <v>107</v>
      </c>
      <c r="V29" s="2" t="s">
        <v>205</v>
      </c>
      <c r="W29" s="2" t="s">
        <v>1116</v>
      </c>
      <c r="X29" s="2" t="s">
        <v>109</v>
      </c>
      <c r="Y29" s="2" t="s">
        <v>109</v>
      </c>
      <c r="Z29" s="2">
        <v>7</v>
      </c>
      <c r="AA29" s="2" t="s">
        <v>348</v>
      </c>
      <c r="AB29" s="2" t="s">
        <v>350</v>
      </c>
      <c r="AC29" s="2" t="s">
        <v>116</v>
      </c>
      <c r="AD29" s="2" t="s">
        <v>117</v>
      </c>
    </row>
    <row r="30" spans="1:30" x14ac:dyDescent="0.15">
      <c r="A30" s="2" t="s">
        <v>351</v>
      </c>
      <c r="B30" s="2" t="s">
        <v>194</v>
      </c>
      <c r="C30" s="2" t="s">
        <v>84</v>
      </c>
      <c r="D30" s="2" t="s">
        <v>84</v>
      </c>
      <c r="E30" s="4">
        <v>8</v>
      </c>
      <c r="F30" s="2" t="s">
        <v>2434</v>
      </c>
      <c r="G30" s="4">
        <v>0</v>
      </c>
      <c r="H30" s="4">
        <v>12320</v>
      </c>
      <c r="I30" s="2" t="s">
        <v>2432</v>
      </c>
      <c r="J30" s="2" t="s">
        <v>2273</v>
      </c>
      <c r="K30" s="2" t="s">
        <v>84</v>
      </c>
      <c r="M30" s="2" t="s">
        <v>2433</v>
      </c>
      <c r="O30" s="2" t="s">
        <v>84</v>
      </c>
      <c r="P30" s="2" t="s">
        <v>84</v>
      </c>
      <c r="Q30" s="2" t="s">
        <v>84</v>
      </c>
      <c r="T30" s="2" t="s">
        <v>106</v>
      </c>
      <c r="U30" s="2" t="s">
        <v>107</v>
      </c>
      <c r="V30" s="2" t="s">
        <v>149</v>
      </c>
      <c r="W30" s="2" t="s">
        <v>1116</v>
      </c>
      <c r="X30" s="2" t="s">
        <v>109</v>
      </c>
      <c r="Y30" s="2" t="s">
        <v>109</v>
      </c>
      <c r="Z30" s="2">
        <v>16</v>
      </c>
      <c r="AA30" s="2" t="s">
        <v>356</v>
      </c>
      <c r="AB30" s="2" t="s">
        <v>358</v>
      </c>
      <c r="AC30" s="2" t="s">
        <v>116</v>
      </c>
      <c r="AD30" s="2" t="s">
        <v>117</v>
      </c>
    </row>
    <row r="31" spans="1:30" x14ac:dyDescent="0.15">
      <c r="A31" s="2" t="s">
        <v>359</v>
      </c>
      <c r="B31" s="2" t="s">
        <v>83</v>
      </c>
      <c r="C31" s="2" t="s">
        <v>84</v>
      </c>
      <c r="D31" s="2" t="s">
        <v>84</v>
      </c>
      <c r="E31" s="4">
        <v>15</v>
      </c>
      <c r="F31" s="2" t="s">
        <v>2431</v>
      </c>
      <c r="G31" s="4">
        <v>2147483647</v>
      </c>
      <c r="H31" s="4">
        <v>12320</v>
      </c>
      <c r="I31" s="2" t="s">
        <v>2432</v>
      </c>
      <c r="J31" s="2" t="s">
        <v>2273</v>
      </c>
      <c r="K31" s="2" t="s">
        <v>84</v>
      </c>
      <c r="L31" s="2" t="s">
        <v>100</v>
      </c>
      <c r="M31" s="2" t="s">
        <v>2433</v>
      </c>
      <c r="N31" s="2" t="s">
        <v>84</v>
      </c>
      <c r="O31" s="2" t="s">
        <v>91</v>
      </c>
      <c r="P31" s="2" t="s">
        <v>91</v>
      </c>
      <c r="Q31" s="2" t="s">
        <v>84</v>
      </c>
      <c r="T31" s="2" t="s">
        <v>106</v>
      </c>
      <c r="U31" s="2" t="s">
        <v>107</v>
      </c>
      <c r="V31" s="2" t="s">
        <v>108</v>
      </c>
      <c r="X31" s="2" t="s">
        <v>110</v>
      </c>
      <c r="Y31" s="2" t="s">
        <v>110</v>
      </c>
      <c r="Z31" s="2">
        <v>45</v>
      </c>
      <c r="AA31" s="2" t="s">
        <v>365</v>
      </c>
      <c r="AB31" s="2" t="s">
        <v>367</v>
      </c>
      <c r="AC31" s="2" t="s">
        <v>116</v>
      </c>
      <c r="AD31" s="2" t="s">
        <v>117</v>
      </c>
    </row>
    <row r="32" spans="1:30" x14ac:dyDescent="0.15">
      <c r="A32" s="2" t="s">
        <v>368</v>
      </c>
      <c r="B32" s="2" t="s">
        <v>83</v>
      </c>
      <c r="C32" s="2" t="s">
        <v>84</v>
      </c>
      <c r="D32" s="2" t="s">
        <v>84</v>
      </c>
      <c r="E32" s="4">
        <v>15</v>
      </c>
      <c r="F32" s="2" t="s">
        <v>2431</v>
      </c>
      <c r="G32" s="4">
        <v>11360</v>
      </c>
      <c r="H32" s="4">
        <v>12320</v>
      </c>
      <c r="I32" s="2" t="s">
        <v>2432</v>
      </c>
      <c r="J32" s="2" t="s">
        <v>2273</v>
      </c>
      <c r="K32" s="2" t="s">
        <v>84</v>
      </c>
      <c r="L32" s="2" t="s">
        <v>100</v>
      </c>
      <c r="M32" s="2" t="s">
        <v>2433</v>
      </c>
      <c r="N32" s="2" t="s">
        <v>84</v>
      </c>
      <c r="O32" s="2" t="s">
        <v>91</v>
      </c>
      <c r="P32" s="2" t="s">
        <v>91</v>
      </c>
      <c r="Q32" s="2" t="s">
        <v>84</v>
      </c>
      <c r="T32" s="2" t="s">
        <v>106</v>
      </c>
      <c r="U32" s="2" t="s">
        <v>107</v>
      </c>
      <c r="V32" s="2" t="s">
        <v>108</v>
      </c>
      <c r="X32" s="2" t="s">
        <v>139</v>
      </c>
      <c r="Y32" s="2" t="s">
        <v>139</v>
      </c>
      <c r="Z32" s="2">
        <v>118</v>
      </c>
      <c r="AA32" s="2" t="s">
        <v>373</v>
      </c>
      <c r="AB32" s="2" t="s">
        <v>375</v>
      </c>
      <c r="AC32" s="2" t="s">
        <v>116</v>
      </c>
      <c r="AD32" s="2" t="s">
        <v>117</v>
      </c>
    </row>
    <row r="33" spans="1:30" x14ac:dyDescent="0.15">
      <c r="A33" s="2" t="s">
        <v>376</v>
      </c>
      <c r="B33" s="2" t="s">
        <v>83</v>
      </c>
      <c r="C33" s="2" t="s">
        <v>84</v>
      </c>
      <c r="D33" s="2" t="s">
        <v>84</v>
      </c>
      <c r="E33" s="4">
        <v>15</v>
      </c>
      <c r="F33" s="2" t="s">
        <v>2431</v>
      </c>
      <c r="G33" s="4">
        <v>11360</v>
      </c>
      <c r="H33" s="4">
        <v>12320</v>
      </c>
      <c r="I33" s="2" t="s">
        <v>2432</v>
      </c>
      <c r="J33" s="2" t="s">
        <v>2273</v>
      </c>
      <c r="K33" s="2" t="s">
        <v>84</v>
      </c>
      <c r="L33" s="2" t="s">
        <v>100</v>
      </c>
      <c r="M33" s="2" t="s">
        <v>2433</v>
      </c>
      <c r="N33" s="2" t="s">
        <v>84</v>
      </c>
      <c r="O33" s="2" t="s">
        <v>91</v>
      </c>
      <c r="P33" s="2" t="s">
        <v>91</v>
      </c>
      <c r="Q33" s="2" t="s">
        <v>84</v>
      </c>
      <c r="T33" s="2" t="s">
        <v>106</v>
      </c>
      <c r="U33" s="2" t="s">
        <v>107</v>
      </c>
      <c r="V33" s="2" t="s">
        <v>124</v>
      </c>
      <c r="X33" s="2" t="s">
        <v>139</v>
      </c>
      <c r="Y33" s="2" t="s">
        <v>139</v>
      </c>
      <c r="Z33" s="2">
        <v>100</v>
      </c>
      <c r="AA33" s="2" t="s">
        <v>381</v>
      </c>
      <c r="AB33" s="2" t="s">
        <v>383</v>
      </c>
      <c r="AC33" s="2" t="s">
        <v>116</v>
      </c>
      <c r="AD33" s="2" t="s">
        <v>117</v>
      </c>
    </row>
    <row r="34" spans="1:30" x14ac:dyDescent="0.15">
      <c r="A34" s="2" t="s">
        <v>384</v>
      </c>
      <c r="B34" s="2" t="s">
        <v>83</v>
      </c>
      <c r="C34" s="2" t="s">
        <v>84</v>
      </c>
      <c r="D34" s="2" t="s">
        <v>84</v>
      </c>
      <c r="E34" s="4">
        <v>15</v>
      </c>
      <c r="F34" s="2" t="s">
        <v>2431</v>
      </c>
      <c r="G34" s="4">
        <v>11360</v>
      </c>
      <c r="H34" s="4">
        <v>12320</v>
      </c>
      <c r="I34" s="2" t="s">
        <v>2432</v>
      </c>
      <c r="J34" s="2" t="s">
        <v>2273</v>
      </c>
      <c r="K34" s="2" t="s">
        <v>84</v>
      </c>
      <c r="L34" s="2" t="s">
        <v>100</v>
      </c>
      <c r="M34" s="2" t="s">
        <v>2433</v>
      </c>
      <c r="N34" s="2" t="s">
        <v>84</v>
      </c>
      <c r="O34" s="2" t="s">
        <v>91</v>
      </c>
      <c r="P34" s="2" t="s">
        <v>91</v>
      </c>
      <c r="Q34" s="2" t="s">
        <v>84</v>
      </c>
      <c r="T34" s="2" t="s">
        <v>106</v>
      </c>
      <c r="U34" s="2" t="s">
        <v>107</v>
      </c>
      <c r="V34" s="2" t="s">
        <v>138</v>
      </c>
      <c r="X34" s="2" t="s">
        <v>139</v>
      </c>
      <c r="Y34" s="2" t="s">
        <v>139</v>
      </c>
      <c r="Z34" s="2">
        <v>97</v>
      </c>
      <c r="AA34" s="2" t="s">
        <v>389</v>
      </c>
      <c r="AB34" s="2" t="s">
        <v>391</v>
      </c>
      <c r="AC34" s="2" t="s">
        <v>116</v>
      </c>
      <c r="AD34" s="2" t="s">
        <v>117</v>
      </c>
    </row>
    <row r="35" spans="1:30" x14ac:dyDescent="0.15">
      <c r="A35" s="2" t="s">
        <v>392</v>
      </c>
      <c r="B35" s="2" t="s">
        <v>83</v>
      </c>
      <c r="C35" s="2" t="s">
        <v>84</v>
      </c>
      <c r="D35" s="2" t="s">
        <v>84</v>
      </c>
      <c r="E35" s="4">
        <v>19</v>
      </c>
      <c r="F35" s="2" t="s">
        <v>2431</v>
      </c>
      <c r="G35" s="4">
        <v>12320</v>
      </c>
      <c r="H35" s="4">
        <v>12320</v>
      </c>
      <c r="I35" s="2" t="s">
        <v>2437</v>
      </c>
      <c r="J35" s="2" t="s">
        <v>2435</v>
      </c>
      <c r="K35" s="2" t="s">
        <v>84</v>
      </c>
      <c r="L35" s="2" t="s">
        <v>100</v>
      </c>
      <c r="M35" s="2" t="s">
        <v>2433</v>
      </c>
      <c r="N35" s="2" t="s">
        <v>84</v>
      </c>
      <c r="O35" s="2" t="s">
        <v>91</v>
      </c>
      <c r="P35" s="2" t="s">
        <v>91</v>
      </c>
      <c r="Q35" s="2" t="s">
        <v>84</v>
      </c>
      <c r="T35" s="2" t="s">
        <v>106</v>
      </c>
      <c r="U35" s="2" t="s">
        <v>107</v>
      </c>
      <c r="V35" s="2" t="s">
        <v>149</v>
      </c>
      <c r="W35" s="2" t="s">
        <v>1116</v>
      </c>
      <c r="X35" s="2" t="s">
        <v>397</v>
      </c>
      <c r="Y35" s="2" t="s">
        <v>397</v>
      </c>
      <c r="Z35" s="2">
        <v>10</v>
      </c>
      <c r="AA35" s="2" t="s">
        <v>398</v>
      </c>
      <c r="AB35" s="2" t="s">
        <v>400</v>
      </c>
      <c r="AC35" s="2" t="s">
        <v>116</v>
      </c>
      <c r="AD35" s="2" t="s">
        <v>117</v>
      </c>
    </row>
    <row r="36" spans="1:30" x14ac:dyDescent="0.15">
      <c r="A36" s="2" t="s">
        <v>401</v>
      </c>
      <c r="B36" s="2" t="s">
        <v>83</v>
      </c>
      <c r="C36" s="2" t="s">
        <v>84</v>
      </c>
      <c r="D36" s="2" t="s">
        <v>84</v>
      </c>
      <c r="E36" s="4">
        <v>14</v>
      </c>
      <c r="F36" s="2" t="s">
        <v>2431</v>
      </c>
      <c r="G36" s="4">
        <v>11360</v>
      </c>
      <c r="H36" s="4">
        <v>12320</v>
      </c>
      <c r="I36" s="2" t="s">
        <v>2432</v>
      </c>
      <c r="J36" s="2" t="s">
        <v>2273</v>
      </c>
      <c r="K36" s="2" t="s">
        <v>84</v>
      </c>
      <c r="L36" s="2" t="s">
        <v>100</v>
      </c>
      <c r="M36" s="2" t="s">
        <v>2433</v>
      </c>
      <c r="N36" s="2" t="s">
        <v>84</v>
      </c>
      <c r="O36" s="2" t="s">
        <v>91</v>
      </c>
      <c r="P36" s="2" t="s">
        <v>91</v>
      </c>
      <c r="Q36" s="2" t="s">
        <v>84</v>
      </c>
      <c r="T36" s="2" t="s">
        <v>106</v>
      </c>
      <c r="U36" s="2" t="s">
        <v>107</v>
      </c>
      <c r="V36" s="2" t="s">
        <v>108</v>
      </c>
      <c r="W36" s="2" t="s">
        <v>1116</v>
      </c>
      <c r="X36" s="2" t="s">
        <v>139</v>
      </c>
      <c r="Y36" s="2" t="s">
        <v>139</v>
      </c>
      <c r="Z36" s="2">
        <v>35</v>
      </c>
      <c r="AA36" s="2" t="s">
        <v>406</v>
      </c>
      <c r="AB36" s="2" t="s">
        <v>408</v>
      </c>
      <c r="AC36" s="2" t="s">
        <v>116</v>
      </c>
      <c r="AD36" s="2" t="s">
        <v>117</v>
      </c>
    </row>
    <row r="37" spans="1:30" x14ac:dyDescent="0.15">
      <c r="A37" s="2" t="s">
        <v>409</v>
      </c>
      <c r="B37" s="2" t="s">
        <v>194</v>
      </c>
      <c r="C37" s="2" t="s">
        <v>84</v>
      </c>
      <c r="D37" s="2" t="s">
        <v>84</v>
      </c>
      <c r="E37" s="4">
        <v>10</v>
      </c>
      <c r="F37" s="2" t="s">
        <v>2436</v>
      </c>
      <c r="G37" s="4">
        <v>2147483647</v>
      </c>
      <c r="H37" s="4">
        <v>12320</v>
      </c>
      <c r="I37" s="2" t="s">
        <v>2432</v>
      </c>
      <c r="J37" s="2" t="s">
        <v>2273</v>
      </c>
      <c r="K37" s="2" t="s">
        <v>84</v>
      </c>
      <c r="M37" s="2" t="s">
        <v>2433</v>
      </c>
      <c r="O37" s="2" t="s">
        <v>84</v>
      </c>
      <c r="P37" s="2" t="s">
        <v>84</v>
      </c>
      <c r="Q37" s="2" t="s">
        <v>84</v>
      </c>
      <c r="R37" s="2" t="s">
        <v>413</v>
      </c>
      <c r="T37" s="2" t="s">
        <v>106</v>
      </c>
      <c r="U37" s="2" t="s">
        <v>107</v>
      </c>
      <c r="V37" s="2" t="s">
        <v>108</v>
      </c>
      <c r="W37" s="2" t="s">
        <v>1116</v>
      </c>
      <c r="X37" s="2" t="s">
        <v>414</v>
      </c>
      <c r="Z37" s="2">
        <v>36</v>
      </c>
      <c r="AA37" s="2" t="s">
        <v>415</v>
      </c>
      <c r="AB37" s="2" t="s">
        <v>417</v>
      </c>
      <c r="AC37" s="2" t="s">
        <v>116</v>
      </c>
      <c r="AD37" s="2" t="s">
        <v>117</v>
      </c>
    </row>
    <row r="38" spans="1:30" x14ac:dyDescent="0.15">
      <c r="A38" s="2" t="s">
        <v>418</v>
      </c>
      <c r="B38" s="2" t="s">
        <v>83</v>
      </c>
      <c r="C38" s="2" t="s">
        <v>84</v>
      </c>
      <c r="D38" s="2" t="s">
        <v>84</v>
      </c>
      <c r="E38" s="4">
        <v>8</v>
      </c>
      <c r="F38" s="2" t="s">
        <v>2431</v>
      </c>
      <c r="G38" s="4">
        <v>12320</v>
      </c>
      <c r="H38" s="4">
        <v>12320</v>
      </c>
      <c r="I38" s="2" t="s">
        <v>2437</v>
      </c>
      <c r="J38" s="2" t="s">
        <v>2273</v>
      </c>
      <c r="K38" s="2" t="s">
        <v>84</v>
      </c>
      <c r="L38" s="2" t="s">
        <v>100</v>
      </c>
      <c r="M38" s="2" t="s">
        <v>2433</v>
      </c>
      <c r="N38" s="2" t="s">
        <v>84</v>
      </c>
      <c r="O38" s="2" t="s">
        <v>91</v>
      </c>
      <c r="P38" s="2" t="s">
        <v>91</v>
      </c>
      <c r="Q38" s="2" t="s">
        <v>84</v>
      </c>
      <c r="T38" s="2" t="s">
        <v>106</v>
      </c>
      <c r="U38" s="2" t="s">
        <v>107</v>
      </c>
      <c r="V38" s="2" t="s">
        <v>124</v>
      </c>
      <c r="W38" s="2" t="s">
        <v>1116</v>
      </c>
      <c r="X38" s="2" t="s">
        <v>334</v>
      </c>
      <c r="Y38" s="2" t="s">
        <v>423</v>
      </c>
      <c r="Z38" s="2">
        <v>26</v>
      </c>
      <c r="AA38" s="2" t="s">
        <v>424</v>
      </c>
      <c r="AB38" s="2" t="s">
        <v>426</v>
      </c>
      <c r="AC38" s="2" t="s">
        <v>116</v>
      </c>
      <c r="AD38" s="2" t="s">
        <v>117</v>
      </c>
    </row>
    <row r="39" spans="1:30" x14ac:dyDescent="0.15">
      <c r="A39" s="2" t="s">
        <v>427</v>
      </c>
      <c r="B39" s="2" t="s">
        <v>194</v>
      </c>
      <c r="C39" s="2" t="s">
        <v>84</v>
      </c>
      <c r="D39" s="2" t="s">
        <v>84</v>
      </c>
      <c r="E39" s="4">
        <v>15</v>
      </c>
      <c r="F39" s="2" t="s">
        <v>2436</v>
      </c>
      <c r="G39" s="4">
        <v>11360</v>
      </c>
      <c r="H39" s="4">
        <v>12320</v>
      </c>
      <c r="I39" s="2" t="s">
        <v>2432</v>
      </c>
      <c r="J39" s="2" t="s">
        <v>2273</v>
      </c>
      <c r="K39" s="2" t="s">
        <v>84</v>
      </c>
      <c r="M39" s="2" t="s">
        <v>2433</v>
      </c>
      <c r="O39" s="2" t="s">
        <v>84</v>
      </c>
      <c r="P39" s="2" t="s">
        <v>84</v>
      </c>
      <c r="Q39" s="2" t="s">
        <v>84</v>
      </c>
      <c r="T39" s="2" t="s">
        <v>106</v>
      </c>
      <c r="U39" s="2" t="s">
        <v>107</v>
      </c>
      <c r="V39" s="2" t="s">
        <v>108</v>
      </c>
      <c r="W39" s="2" t="s">
        <v>1116</v>
      </c>
      <c r="X39" s="2" t="s">
        <v>139</v>
      </c>
      <c r="Y39" s="2" t="s">
        <v>139</v>
      </c>
      <c r="Z39" s="2">
        <v>11</v>
      </c>
      <c r="AA39" s="2" t="s">
        <v>431</v>
      </c>
      <c r="AB39" s="2" t="s">
        <v>433</v>
      </c>
      <c r="AC39" s="2" t="s">
        <v>116</v>
      </c>
      <c r="AD39" s="2" t="s">
        <v>117</v>
      </c>
    </row>
    <row r="40" spans="1:30" x14ac:dyDescent="0.15">
      <c r="A40" s="2" t="s">
        <v>434</v>
      </c>
      <c r="B40" s="2" t="s">
        <v>83</v>
      </c>
      <c r="C40" s="2" t="s">
        <v>84</v>
      </c>
      <c r="D40" s="2" t="s">
        <v>84</v>
      </c>
      <c r="E40" s="4">
        <v>15</v>
      </c>
      <c r="F40" s="2" t="s">
        <v>2431</v>
      </c>
      <c r="G40" s="4">
        <v>11360</v>
      </c>
      <c r="H40" s="4">
        <v>12320</v>
      </c>
      <c r="I40" s="2" t="s">
        <v>2432</v>
      </c>
      <c r="J40" s="2" t="s">
        <v>2273</v>
      </c>
      <c r="K40" s="2" t="s">
        <v>84</v>
      </c>
      <c r="L40" s="2" t="s">
        <v>100</v>
      </c>
      <c r="M40" s="2" t="s">
        <v>2433</v>
      </c>
      <c r="N40" s="2" t="s">
        <v>84</v>
      </c>
      <c r="O40" s="2" t="s">
        <v>91</v>
      </c>
      <c r="P40" s="2" t="s">
        <v>91</v>
      </c>
      <c r="Q40" s="2" t="s">
        <v>84</v>
      </c>
      <c r="T40" s="2" t="s">
        <v>106</v>
      </c>
      <c r="U40" s="2" t="s">
        <v>107</v>
      </c>
      <c r="V40" s="2" t="s">
        <v>138</v>
      </c>
      <c r="W40" s="2" t="s">
        <v>1116</v>
      </c>
      <c r="X40" s="2" t="s">
        <v>139</v>
      </c>
      <c r="Y40" s="2" t="s">
        <v>139</v>
      </c>
      <c r="Z40" s="2">
        <v>37</v>
      </c>
      <c r="AA40" s="2" t="s">
        <v>438</v>
      </c>
      <c r="AB40" s="2" t="s">
        <v>440</v>
      </c>
      <c r="AC40" s="2" t="s">
        <v>116</v>
      </c>
      <c r="AD40" s="2" t="s">
        <v>117</v>
      </c>
    </row>
    <row r="41" spans="1:30" x14ac:dyDescent="0.15">
      <c r="A41" s="2" t="s">
        <v>441</v>
      </c>
      <c r="B41" s="2" t="s">
        <v>83</v>
      </c>
      <c r="C41" s="2" t="s">
        <v>84</v>
      </c>
      <c r="D41" s="2" t="s">
        <v>84</v>
      </c>
      <c r="E41" s="4">
        <v>8</v>
      </c>
      <c r="F41" s="2" t="s">
        <v>2431</v>
      </c>
      <c r="G41" s="4">
        <v>2147483647</v>
      </c>
      <c r="H41" s="4">
        <v>12320</v>
      </c>
      <c r="I41" s="2" t="s">
        <v>2432</v>
      </c>
      <c r="J41" s="2" t="s">
        <v>2273</v>
      </c>
      <c r="K41" s="2" t="s">
        <v>84</v>
      </c>
      <c r="L41" s="2" t="s">
        <v>100</v>
      </c>
      <c r="M41" s="2" t="s">
        <v>2433</v>
      </c>
      <c r="N41" s="2" t="s">
        <v>84</v>
      </c>
      <c r="O41" s="2" t="s">
        <v>91</v>
      </c>
      <c r="P41" s="2" t="s">
        <v>91</v>
      </c>
      <c r="Q41" s="2" t="s">
        <v>84</v>
      </c>
      <c r="T41" s="2" t="s">
        <v>106</v>
      </c>
      <c r="U41" s="2" t="s">
        <v>107</v>
      </c>
      <c r="V41" s="2" t="s">
        <v>138</v>
      </c>
      <c r="W41" s="2" t="s">
        <v>1116</v>
      </c>
      <c r="X41" s="2" t="s">
        <v>446</v>
      </c>
      <c r="Y41" s="2" t="s">
        <v>447</v>
      </c>
      <c r="Z41" s="2">
        <v>19</v>
      </c>
      <c r="AA41" s="2" t="s">
        <v>448</v>
      </c>
      <c r="AB41" s="2" t="s">
        <v>450</v>
      </c>
      <c r="AC41" s="2" t="s">
        <v>116</v>
      </c>
      <c r="AD41" s="2" t="s">
        <v>117</v>
      </c>
    </row>
    <row r="42" spans="1:30" x14ac:dyDescent="0.15">
      <c r="A42" s="2" t="s">
        <v>451</v>
      </c>
      <c r="B42" s="2" t="s">
        <v>83</v>
      </c>
      <c r="C42" s="2" t="s">
        <v>84</v>
      </c>
      <c r="D42" s="2" t="s">
        <v>84</v>
      </c>
      <c r="E42" s="4">
        <v>14</v>
      </c>
      <c r="F42" s="2" t="s">
        <v>2431</v>
      </c>
      <c r="G42" s="4">
        <v>11269</v>
      </c>
      <c r="H42" s="4">
        <v>12320</v>
      </c>
      <c r="I42" s="2" t="s">
        <v>2432</v>
      </c>
      <c r="J42" s="2" t="s">
        <v>2273</v>
      </c>
      <c r="K42" s="2" t="s">
        <v>84</v>
      </c>
      <c r="L42" s="2" t="s">
        <v>100</v>
      </c>
      <c r="M42" s="2" t="s">
        <v>2433</v>
      </c>
      <c r="N42" s="2" t="s">
        <v>84</v>
      </c>
      <c r="O42" s="2" t="s">
        <v>91</v>
      </c>
      <c r="P42" s="2" t="s">
        <v>91</v>
      </c>
      <c r="Q42" s="2" t="s">
        <v>84</v>
      </c>
      <c r="T42" s="2" t="s">
        <v>106</v>
      </c>
      <c r="U42" s="2" t="s">
        <v>107</v>
      </c>
      <c r="V42" s="2" t="s">
        <v>108</v>
      </c>
      <c r="X42" s="2" t="s">
        <v>139</v>
      </c>
      <c r="Y42" s="2" t="s">
        <v>139</v>
      </c>
      <c r="Z42" s="2">
        <v>96</v>
      </c>
      <c r="AA42" s="2" t="s">
        <v>457</v>
      </c>
      <c r="AB42" s="2" t="s">
        <v>459</v>
      </c>
      <c r="AC42" s="2" t="s">
        <v>116</v>
      </c>
      <c r="AD42" s="2" t="s">
        <v>117</v>
      </c>
    </row>
    <row r="43" spans="1:30" x14ac:dyDescent="0.15">
      <c r="A43" s="2" t="s">
        <v>460</v>
      </c>
      <c r="B43" s="2" t="s">
        <v>83</v>
      </c>
      <c r="C43" s="2" t="s">
        <v>84</v>
      </c>
      <c r="D43" s="2" t="s">
        <v>84</v>
      </c>
      <c r="E43" s="4">
        <v>15</v>
      </c>
      <c r="F43" s="2" t="s">
        <v>2431</v>
      </c>
      <c r="G43" s="4">
        <v>11360</v>
      </c>
      <c r="H43" s="4">
        <v>12320</v>
      </c>
      <c r="I43" s="2" t="s">
        <v>2432</v>
      </c>
      <c r="J43" s="2" t="s">
        <v>2273</v>
      </c>
      <c r="K43" s="2" t="s">
        <v>84</v>
      </c>
      <c r="L43" s="2" t="s">
        <v>100</v>
      </c>
      <c r="M43" s="2" t="s">
        <v>2433</v>
      </c>
      <c r="N43" s="2" t="s">
        <v>84</v>
      </c>
      <c r="O43" s="2" t="s">
        <v>91</v>
      </c>
      <c r="P43" s="2" t="s">
        <v>91</v>
      </c>
      <c r="Q43" s="2" t="s">
        <v>84</v>
      </c>
      <c r="T43" s="2" t="s">
        <v>106</v>
      </c>
      <c r="U43" s="2" t="s">
        <v>107</v>
      </c>
      <c r="V43" s="2" t="s">
        <v>108</v>
      </c>
      <c r="X43" s="2" t="s">
        <v>139</v>
      </c>
      <c r="Y43" s="2" t="s">
        <v>139</v>
      </c>
      <c r="Z43" s="2">
        <v>107</v>
      </c>
      <c r="AA43" s="2" t="s">
        <v>465</v>
      </c>
      <c r="AB43" s="2" t="s">
        <v>467</v>
      </c>
      <c r="AC43" s="2" t="s">
        <v>116</v>
      </c>
      <c r="AD43" s="2" t="s">
        <v>117</v>
      </c>
    </row>
    <row r="44" spans="1:30" x14ac:dyDescent="0.15">
      <c r="A44" s="2" t="s">
        <v>468</v>
      </c>
      <c r="B44" s="2" t="s">
        <v>83</v>
      </c>
      <c r="C44" s="2" t="s">
        <v>84</v>
      </c>
      <c r="D44" s="2" t="s">
        <v>84</v>
      </c>
      <c r="E44" s="4">
        <v>15</v>
      </c>
      <c r="F44" s="2" t="s">
        <v>2431</v>
      </c>
      <c r="G44" s="4">
        <v>11360</v>
      </c>
      <c r="H44" s="4">
        <v>12320</v>
      </c>
      <c r="I44" s="2" t="s">
        <v>2432</v>
      </c>
      <c r="J44" s="2" t="s">
        <v>2273</v>
      </c>
      <c r="K44" s="2" t="s">
        <v>84</v>
      </c>
      <c r="L44" s="2" t="s">
        <v>100</v>
      </c>
      <c r="M44" s="2" t="s">
        <v>2433</v>
      </c>
      <c r="N44" s="2" t="s">
        <v>84</v>
      </c>
      <c r="O44" s="2" t="s">
        <v>91</v>
      </c>
      <c r="P44" s="2" t="s">
        <v>91</v>
      </c>
      <c r="Q44" s="2" t="s">
        <v>84</v>
      </c>
      <c r="T44" s="2" t="s">
        <v>106</v>
      </c>
      <c r="U44" s="2" t="s">
        <v>107</v>
      </c>
      <c r="V44" s="2" t="s">
        <v>124</v>
      </c>
      <c r="X44" s="2" t="s">
        <v>139</v>
      </c>
      <c r="Y44" s="2" t="s">
        <v>139</v>
      </c>
      <c r="Z44" s="2">
        <v>49</v>
      </c>
      <c r="AA44" s="2" t="s">
        <v>472</v>
      </c>
      <c r="AB44" s="2" t="s">
        <v>474</v>
      </c>
      <c r="AC44" s="2" t="s">
        <v>116</v>
      </c>
      <c r="AD44" s="2" t="s">
        <v>117</v>
      </c>
    </row>
    <row r="45" spans="1:30" x14ac:dyDescent="0.15">
      <c r="A45" s="2" t="s">
        <v>475</v>
      </c>
      <c r="B45" s="2" t="s">
        <v>83</v>
      </c>
      <c r="C45" s="2" t="s">
        <v>84</v>
      </c>
      <c r="D45" s="2" t="s">
        <v>84</v>
      </c>
      <c r="E45" s="4">
        <v>15</v>
      </c>
      <c r="F45" s="2" t="s">
        <v>2431</v>
      </c>
      <c r="G45" s="4">
        <v>11360</v>
      </c>
      <c r="H45" s="4">
        <v>12320</v>
      </c>
      <c r="I45" s="2" t="s">
        <v>2432</v>
      </c>
      <c r="J45" s="2" t="s">
        <v>2273</v>
      </c>
      <c r="K45" s="2" t="s">
        <v>84</v>
      </c>
      <c r="L45" s="2" t="s">
        <v>100</v>
      </c>
      <c r="M45" s="2" t="s">
        <v>2433</v>
      </c>
      <c r="N45" s="2" t="s">
        <v>84</v>
      </c>
      <c r="O45" s="2" t="s">
        <v>91</v>
      </c>
      <c r="P45" s="2" t="s">
        <v>91</v>
      </c>
      <c r="Q45" s="2" t="s">
        <v>84</v>
      </c>
      <c r="T45" s="2" t="s">
        <v>106</v>
      </c>
      <c r="U45" s="2" t="s">
        <v>107</v>
      </c>
      <c r="V45" s="2" t="s">
        <v>108</v>
      </c>
      <c r="X45" s="2" t="s">
        <v>139</v>
      </c>
      <c r="Y45" s="2" t="s">
        <v>139</v>
      </c>
      <c r="Z45" s="2">
        <v>38</v>
      </c>
      <c r="AA45" s="2" t="s">
        <v>479</v>
      </c>
      <c r="AB45" s="2" t="s">
        <v>480</v>
      </c>
      <c r="AC45" s="2" t="s">
        <v>116</v>
      </c>
      <c r="AD45" s="2" t="s">
        <v>117</v>
      </c>
    </row>
    <row r="46" spans="1:30" x14ac:dyDescent="0.15">
      <c r="A46" s="2" t="s">
        <v>481</v>
      </c>
      <c r="B46" s="2" t="s">
        <v>83</v>
      </c>
      <c r="C46" s="2" t="s">
        <v>84</v>
      </c>
      <c r="D46" s="2" t="s">
        <v>84</v>
      </c>
      <c r="E46" s="4">
        <v>15</v>
      </c>
      <c r="F46" s="2" t="s">
        <v>2431</v>
      </c>
      <c r="G46" s="4">
        <v>11360</v>
      </c>
      <c r="H46" s="4">
        <v>12320</v>
      </c>
      <c r="I46" s="2" t="s">
        <v>2432</v>
      </c>
      <c r="J46" s="2" t="s">
        <v>2273</v>
      </c>
      <c r="K46" s="2" t="s">
        <v>84</v>
      </c>
      <c r="L46" s="2" t="s">
        <v>100</v>
      </c>
      <c r="M46" s="2" t="s">
        <v>2433</v>
      </c>
      <c r="N46" s="2" t="s">
        <v>84</v>
      </c>
      <c r="O46" s="2" t="s">
        <v>91</v>
      </c>
      <c r="P46" s="2" t="s">
        <v>91</v>
      </c>
      <c r="Q46" s="2" t="s">
        <v>84</v>
      </c>
      <c r="T46" s="2" t="s">
        <v>106</v>
      </c>
      <c r="U46" s="2" t="s">
        <v>107</v>
      </c>
      <c r="V46" s="2" t="s">
        <v>138</v>
      </c>
      <c r="W46" s="2" t="s">
        <v>1116</v>
      </c>
      <c r="X46" s="2" t="s">
        <v>139</v>
      </c>
      <c r="Y46" s="2" t="s">
        <v>139</v>
      </c>
      <c r="Z46" s="2">
        <v>12</v>
      </c>
      <c r="AA46" s="2" t="s">
        <v>486</v>
      </c>
      <c r="AB46" s="2" t="s">
        <v>488</v>
      </c>
      <c r="AC46" s="2" t="s">
        <v>116</v>
      </c>
      <c r="AD46" s="2" t="s">
        <v>117</v>
      </c>
    </row>
    <row r="47" spans="1:30" x14ac:dyDescent="0.15">
      <c r="A47" s="2" t="s">
        <v>489</v>
      </c>
      <c r="B47" s="2" t="s">
        <v>83</v>
      </c>
      <c r="C47" s="2" t="s">
        <v>84</v>
      </c>
      <c r="D47" s="2" t="s">
        <v>84</v>
      </c>
      <c r="E47" s="4">
        <v>15</v>
      </c>
      <c r="F47" s="2" t="s">
        <v>2431</v>
      </c>
      <c r="G47" s="4">
        <v>11360</v>
      </c>
      <c r="H47" s="4">
        <v>12320</v>
      </c>
      <c r="I47" s="2" t="s">
        <v>2432</v>
      </c>
      <c r="J47" s="2" t="s">
        <v>2273</v>
      </c>
      <c r="K47" s="2" t="s">
        <v>84</v>
      </c>
      <c r="L47" s="2" t="s">
        <v>100</v>
      </c>
      <c r="M47" s="2" t="s">
        <v>2433</v>
      </c>
      <c r="N47" s="2" t="s">
        <v>84</v>
      </c>
      <c r="O47" s="2" t="s">
        <v>91</v>
      </c>
      <c r="P47" s="2" t="s">
        <v>91</v>
      </c>
      <c r="Q47" s="2" t="s">
        <v>84</v>
      </c>
      <c r="T47" s="2" t="s">
        <v>106</v>
      </c>
      <c r="U47" s="2" t="s">
        <v>107</v>
      </c>
      <c r="V47" s="2" t="s">
        <v>108</v>
      </c>
      <c r="X47" s="2" t="s">
        <v>139</v>
      </c>
      <c r="Y47" s="2" t="s">
        <v>139</v>
      </c>
      <c r="Z47" s="2">
        <v>122</v>
      </c>
      <c r="AA47" s="2" t="s">
        <v>494</v>
      </c>
      <c r="AB47" s="2" t="s">
        <v>496</v>
      </c>
      <c r="AC47" s="2" t="s">
        <v>116</v>
      </c>
      <c r="AD47" s="2" t="s">
        <v>117</v>
      </c>
    </row>
    <row r="48" spans="1:30" x14ac:dyDescent="0.15">
      <c r="A48" s="2" t="s">
        <v>497</v>
      </c>
      <c r="B48" s="2" t="s">
        <v>83</v>
      </c>
      <c r="C48" s="2" t="s">
        <v>84</v>
      </c>
      <c r="D48" s="2" t="s">
        <v>84</v>
      </c>
      <c r="E48" s="4">
        <v>15</v>
      </c>
      <c r="F48" s="2" t="s">
        <v>2431</v>
      </c>
      <c r="G48" s="4">
        <v>11360</v>
      </c>
      <c r="H48" s="4">
        <v>12320</v>
      </c>
      <c r="I48" s="2" t="s">
        <v>2432</v>
      </c>
      <c r="J48" s="2" t="s">
        <v>2273</v>
      </c>
      <c r="K48" s="2" t="s">
        <v>84</v>
      </c>
      <c r="L48" s="2" t="s">
        <v>100</v>
      </c>
      <c r="M48" s="2" t="s">
        <v>2433</v>
      </c>
      <c r="N48" s="2" t="s">
        <v>84</v>
      </c>
      <c r="O48" s="2" t="s">
        <v>91</v>
      </c>
      <c r="P48" s="2" t="s">
        <v>91</v>
      </c>
      <c r="Q48" s="2" t="s">
        <v>84</v>
      </c>
      <c r="T48" s="2" t="s">
        <v>106</v>
      </c>
      <c r="U48" s="2" t="s">
        <v>107</v>
      </c>
      <c r="V48" s="2" t="s">
        <v>124</v>
      </c>
      <c r="X48" s="2" t="s">
        <v>139</v>
      </c>
      <c r="Y48" s="2" t="s">
        <v>139</v>
      </c>
      <c r="Z48" s="2">
        <v>39</v>
      </c>
      <c r="AA48" s="2" t="s">
        <v>502</v>
      </c>
      <c r="AB48" s="2" t="s">
        <v>504</v>
      </c>
      <c r="AC48" s="2" t="s">
        <v>116</v>
      </c>
      <c r="AD48" s="2" t="s">
        <v>117</v>
      </c>
    </row>
    <row r="49" spans="1:30" x14ac:dyDescent="0.15">
      <c r="A49" s="2" t="s">
        <v>505</v>
      </c>
      <c r="B49" s="2" t="s">
        <v>83</v>
      </c>
      <c r="C49" s="2" t="s">
        <v>84</v>
      </c>
      <c r="D49" s="2" t="s">
        <v>84</v>
      </c>
      <c r="E49" s="4">
        <v>15</v>
      </c>
      <c r="F49" s="2" t="s">
        <v>2431</v>
      </c>
      <c r="G49" s="4">
        <v>2147483647</v>
      </c>
      <c r="H49" s="4">
        <v>12320</v>
      </c>
      <c r="I49" s="2" t="s">
        <v>2432</v>
      </c>
      <c r="J49" s="2" t="s">
        <v>2273</v>
      </c>
      <c r="K49" s="2" t="s">
        <v>84</v>
      </c>
      <c r="L49" s="2" t="s">
        <v>100</v>
      </c>
      <c r="M49" s="2" t="s">
        <v>2433</v>
      </c>
      <c r="N49" s="2" t="s">
        <v>84</v>
      </c>
      <c r="O49" s="2" t="s">
        <v>91</v>
      </c>
      <c r="P49" s="2" t="s">
        <v>91</v>
      </c>
      <c r="Q49" s="2" t="s">
        <v>84</v>
      </c>
      <c r="T49" s="2" t="s">
        <v>106</v>
      </c>
      <c r="U49" s="2" t="s">
        <v>107</v>
      </c>
      <c r="V49" s="2" t="s">
        <v>108</v>
      </c>
      <c r="X49" s="2" t="s">
        <v>110</v>
      </c>
      <c r="Y49" s="2" t="s">
        <v>110</v>
      </c>
      <c r="Z49" s="2">
        <v>46</v>
      </c>
      <c r="AA49" s="2" t="s">
        <v>510</v>
      </c>
      <c r="AB49" s="2" t="s">
        <v>512</v>
      </c>
      <c r="AC49" s="2" t="s">
        <v>116</v>
      </c>
      <c r="AD49" s="2" t="s">
        <v>117</v>
      </c>
    </row>
    <row r="50" spans="1:30" x14ac:dyDescent="0.15">
      <c r="A50" s="2" t="s">
        <v>513</v>
      </c>
      <c r="B50" s="2" t="s">
        <v>83</v>
      </c>
      <c r="C50" s="2" t="s">
        <v>84</v>
      </c>
      <c r="D50" s="2" t="s">
        <v>84</v>
      </c>
      <c r="E50" s="4">
        <v>15</v>
      </c>
      <c r="F50" s="2" t="s">
        <v>2431</v>
      </c>
      <c r="G50" s="4">
        <v>11360</v>
      </c>
      <c r="H50" s="4">
        <v>12320</v>
      </c>
      <c r="I50" s="2" t="s">
        <v>2432</v>
      </c>
      <c r="J50" s="2" t="s">
        <v>2273</v>
      </c>
      <c r="K50" s="2" t="s">
        <v>84</v>
      </c>
      <c r="L50" s="2" t="s">
        <v>100</v>
      </c>
      <c r="M50" s="2" t="s">
        <v>2433</v>
      </c>
      <c r="N50" s="2" t="s">
        <v>84</v>
      </c>
      <c r="O50" s="2" t="s">
        <v>91</v>
      </c>
      <c r="P50" s="2" t="s">
        <v>91</v>
      </c>
      <c r="Q50" s="2" t="s">
        <v>84</v>
      </c>
      <c r="T50" s="2" t="s">
        <v>106</v>
      </c>
      <c r="U50" s="2" t="s">
        <v>107</v>
      </c>
      <c r="V50" s="2" t="s">
        <v>108</v>
      </c>
      <c r="X50" s="2" t="s">
        <v>139</v>
      </c>
      <c r="Y50" s="2" t="s">
        <v>139</v>
      </c>
      <c r="Z50" s="2">
        <v>123</v>
      </c>
      <c r="AA50" s="2" t="s">
        <v>518</v>
      </c>
      <c r="AB50" s="2" t="s">
        <v>520</v>
      </c>
      <c r="AC50" s="2" t="s">
        <v>116</v>
      </c>
      <c r="AD50" s="2" t="s">
        <v>117</v>
      </c>
    </row>
    <row r="51" spans="1:30" x14ac:dyDescent="0.15">
      <c r="A51" s="2" t="s">
        <v>521</v>
      </c>
      <c r="B51" s="2" t="s">
        <v>83</v>
      </c>
      <c r="C51" s="2" t="s">
        <v>84</v>
      </c>
      <c r="D51" s="2" t="s">
        <v>84</v>
      </c>
      <c r="E51" s="4">
        <v>15</v>
      </c>
      <c r="F51" s="2" t="s">
        <v>2431</v>
      </c>
      <c r="G51" s="4">
        <v>11360</v>
      </c>
      <c r="H51" s="4">
        <v>12320</v>
      </c>
      <c r="I51" s="2" t="s">
        <v>2432</v>
      </c>
      <c r="J51" s="2" t="s">
        <v>2273</v>
      </c>
      <c r="K51" s="2" t="s">
        <v>84</v>
      </c>
      <c r="L51" s="2" t="s">
        <v>100</v>
      </c>
      <c r="M51" s="2" t="s">
        <v>2433</v>
      </c>
      <c r="N51" s="2" t="s">
        <v>84</v>
      </c>
      <c r="O51" s="2" t="s">
        <v>91</v>
      </c>
      <c r="P51" s="2" t="s">
        <v>91</v>
      </c>
      <c r="Q51" s="2" t="s">
        <v>84</v>
      </c>
      <c r="T51" s="2" t="s">
        <v>106</v>
      </c>
      <c r="U51" s="2" t="s">
        <v>107</v>
      </c>
      <c r="V51" s="2" t="s">
        <v>124</v>
      </c>
      <c r="X51" s="2" t="s">
        <v>139</v>
      </c>
      <c r="Y51" s="2" t="s">
        <v>139</v>
      </c>
      <c r="Z51" s="2">
        <v>102</v>
      </c>
      <c r="AA51" s="2" t="s">
        <v>526</v>
      </c>
      <c r="AB51" s="2" t="s">
        <v>528</v>
      </c>
      <c r="AC51" s="2" t="s">
        <v>116</v>
      </c>
      <c r="AD51" s="2" t="s">
        <v>117</v>
      </c>
    </row>
    <row r="52" spans="1:30" x14ac:dyDescent="0.15">
      <c r="A52" s="2" t="s">
        <v>529</v>
      </c>
      <c r="B52" s="2" t="s">
        <v>83</v>
      </c>
      <c r="C52" s="2" t="s">
        <v>84</v>
      </c>
      <c r="D52" s="2" t="s">
        <v>84</v>
      </c>
      <c r="E52" s="4">
        <v>15</v>
      </c>
      <c r="F52" s="2" t="s">
        <v>2431</v>
      </c>
      <c r="G52" s="4">
        <v>11360</v>
      </c>
      <c r="H52" s="4">
        <v>12320</v>
      </c>
      <c r="I52" s="2" t="s">
        <v>2432</v>
      </c>
      <c r="J52" s="2" t="s">
        <v>2273</v>
      </c>
      <c r="K52" s="2" t="s">
        <v>84</v>
      </c>
      <c r="L52" s="2" t="s">
        <v>100</v>
      </c>
      <c r="M52" s="2" t="s">
        <v>2433</v>
      </c>
      <c r="N52" s="2" t="s">
        <v>84</v>
      </c>
      <c r="O52" s="2" t="s">
        <v>91</v>
      </c>
      <c r="P52" s="2" t="s">
        <v>91</v>
      </c>
      <c r="Q52" s="2" t="s">
        <v>84</v>
      </c>
      <c r="T52" s="2" t="s">
        <v>106</v>
      </c>
      <c r="U52" s="2" t="s">
        <v>107</v>
      </c>
      <c r="V52" s="2" t="s">
        <v>108</v>
      </c>
      <c r="X52" s="2" t="s">
        <v>139</v>
      </c>
      <c r="Y52" s="2" t="s">
        <v>139</v>
      </c>
      <c r="Z52" s="2">
        <v>47</v>
      </c>
      <c r="AA52" s="2" t="s">
        <v>534</v>
      </c>
      <c r="AB52" s="2" t="s">
        <v>536</v>
      </c>
      <c r="AC52" s="2" t="s">
        <v>116</v>
      </c>
      <c r="AD52" s="2" t="s">
        <v>117</v>
      </c>
    </row>
    <row r="53" spans="1:30" x14ac:dyDescent="0.15">
      <c r="A53" s="2" t="s">
        <v>537</v>
      </c>
      <c r="B53" s="2" t="s">
        <v>83</v>
      </c>
      <c r="C53" s="2" t="s">
        <v>84</v>
      </c>
      <c r="D53" s="2" t="s">
        <v>84</v>
      </c>
      <c r="E53" s="4">
        <v>15</v>
      </c>
      <c r="F53" s="2" t="s">
        <v>2431</v>
      </c>
      <c r="G53" s="4">
        <v>11360</v>
      </c>
      <c r="H53" s="4">
        <v>12320</v>
      </c>
      <c r="I53" s="2" t="s">
        <v>2432</v>
      </c>
      <c r="J53" s="2" t="s">
        <v>2273</v>
      </c>
      <c r="K53" s="2" t="s">
        <v>84</v>
      </c>
      <c r="L53" s="2" t="s">
        <v>100</v>
      </c>
      <c r="M53" s="2" t="s">
        <v>2433</v>
      </c>
      <c r="N53" s="2" t="s">
        <v>84</v>
      </c>
      <c r="O53" s="2" t="s">
        <v>91</v>
      </c>
      <c r="P53" s="2" t="s">
        <v>91</v>
      </c>
      <c r="Q53" s="2" t="s">
        <v>84</v>
      </c>
      <c r="T53" s="2" t="s">
        <v>106</v>
      </c>
      <c r="U53" s="2" t="s">
        <v>107</v>
      </c>
      <c r="V53" s="2" t="s">
        <v>108</v>
      </c>
      <c r="X53" s="2" t="s">
        <v>139</v>
      </c>
      <c r="Y53" s="2" t="s">
        <v>139</v>
      </c>
      <c r="Z53" s="2">
        <v>40</v>
      </c>
      <c r="AA53" s="2" t="s">
        <v>542</v>
      </c>
      <c r="AB53" s="2" t="s">
        <v>544</v>
      </c>
      <c r="AC53" s="2" t="s">
        <v>116</v>
      </c>
      <c r="AD53" s="2" t="s">
        <v>117</v>
      </c>
    </row>
    <row r="54" spans="1:30" x14ac:dyDescent="0.15">
      <c r="A54" s="2" t="s">
        <v>545</v>
      </c>
      <c r="B54" s="2" t="s">
        <v>83</v>
      </c>
      <c r="C54" s="2" t="s">
        <v>84</v>
      </c>
      <c r="D54" s="2" t="s">
        <v>84</v>
      </c>
      <c r="E54" s="4">
        <v>15</v>
      </c>
      <c r="F54" s="2" t="s">
        <v>2431</v>
      </c>
      <c r="G54" s="4">
        <v>11360</v>
      </c>
      <c r="H54" s="4">
        <v>12320</v>
      </c>
      <c r="I54" s="2" t="s">
        <v>2432</v>
      </c>
      <c r="J54" s="2" t="s">
        <v>2273</v>
      </c>
      <c r="K54" s="2" t="s">
        <v>84</v>
      </c>
      <c r="L54" s="2" t="s">
        <v>100</v>
      </c>
      <c r="M54" s="2" t="s">
        <v>2433</v>
      </c>
      <c r="N54" s="2" t="s">
        <v>84</v>
      </c>
      <c r="O54" s="2" t="s">
        <v>91</v>
      </c>
      <c r="P54" s="2" t="s">
        <v>91</v>
      </c>
      <c r="Q54" s="2" t="s">
        <v>84</v>
      </c>
      <c r="T54" s="2" t="s">
        <v>106</v>
      </c>
      <c r="U54" s="2" t="s">
        <v>107</v>
      </c>
      <c r="V54" s="2" t="s">
        <v>124</v>
      </c>
      <c r="X54" s="2" t="s">
        <v>139</v>
      </c>
      <c r="Y54" s="2" t="s">
        <v>139</v>
      </c>
      <c r="Z54" s="2">
        <v>44</v>
      </c>
      <c r="AA54" s="2" t="s">
        <v>550</v>
      </c>
      <c r="AB54" s="2" t="s">
        <v>552</v>
      </c>
      <c r="AC54" s="2" t="s">
        <v>116</v>
      </c>
      <c r="AD54" s="2" t="s">
        <v>117</v>
      </c>
    </row>
    <row r="55" spans="1:30" x14ac:dyDescent="0.15">
      <c r="A55" s="2" t="s">
        <v>553</v>
      </c>
      <c r="B55" s="2" t="s">
        <v>83</v>
      </c>
      <c r="C55" s="2" t="s">
        <v>84</v>
      </c>
      <c r="D55" s="2" t="s">
        <v>84</v>
      </c>
      <c r="E55" s="4">
        <v>15</v>
      </c>
      <c r="F55" s="2" t="s">
        <v>2431</v>
      </c>
      <c r="G55" s="4">
        <v>11360</v>
      </c>
      <c r="H55" s="4">
        <v>12320</v>
      </c>
      <c r="I55" s="2" t="s">
        <v>2432</v>
      </c>
      <c r="J55" s="2" t="s">
        <v>2273</v>
      </c>
      <c r="K55" s="2" t="s">
        <v>84</v>
      </c>
      <c r="L55" s="2" t="s">
        <v>100</v>
      </c>
      <c r="M55" s="2" t="s">
        <v>2433</v>
      </c>
      <c r="N55" s="2" t="s">
        <v>84</v>
      </c>
      <c r="O55" s="2" t="s">
        <v>91</v>
      </c>
      <c r="P55" s="2" t="s">
        <v>91</v>
      </c>
      <c r="Q55" s="2" t="s">
        <v>84</v>
      </c>
      <c r="T55" s="2" t="s">
        <v>106</v>
      </c>
      <c r="U55" s="2" t="s">
        <v>107</v>
      </c>
      <c r="V55" s="2" t="s">
        <v>108</v>
      </c>
      <c r="X55" s="2" t="s">
        <v>139</v>
      </c>
      <c r="Y55" s="2" t="s">
        <v>139</v>
      </c>
      <c r="Z55" s="2">
        <v>42</v>
      </c>
      <c r="AA55" s="2" t="s">
        <v>558</v>
      </c>
      <c r="AB55" s="2" t="s">
        <v>560</v>
      </c>
      <c r="AC55" s="2" t="s">
        <v>116</v>
      </c>
      <c r="AD55" s="2" t="s">
        <v>117</v>
      </c>
    </row>
    <row r="56" spans="1:30" x14ac:dyDescent="0.15">
      <c r="A56" s="2" t="s">
        <v>561</v>
      </c>
      <c r="B56" s="2" t="s">
        <v>83</v>
      </c>
      <c r="C56" s="2" t="s">
        <v>84</v>
      </c>
      <c r="D56" s="2" t="s">
        <v>84</v>
      </c>
      <c r="E56" s="4">
        <v>8</v>
      </c>
      <c r="F56" s="2" t="s">
        <v>2431</v>
      </c>
      <c r="G56" s="4">
        <v>10304</v>
      </c>
      <c r="H56" s="4">
        <v>12320</v>
      </c>
      <c r="I56" s="2" t="s">
        <v>2432</v>
      </c>
      <c r="J56" s="2" t="s">
        <v>2273</v>
      </c>
      <c r="K56" s="2" t="s">
        <v>84</v>
      </c>
      <c r="L56" s="2" t="s">
        <v>100</v>
      </c>
      <c r="M56" s="2" t="s">
        <v>2433</v>
      </c>
      <c r="N56" s="2" t="s">
        <v>84</v>
      </c>
      <c r="O56" s="2" t="s">
        <v>91</v>
      </c>
      <c r="P56" s="2" t="s">
        <v>91</v>
      </c>
      <c r="Q56" s="2" t="s">
        <v>84</v>
      </c>
      <c r="R56" s="2" t="s">
        <v>566</v>
      </c>
      <c r="T56" s="2" t="s">
        <v>106</v>
      </c>
      <c r="U56" s="2" t="s">
        <v>107</v>
      </c>
      <c r="V56" s="2" t="s">
        <v>124</v>
      </c>
      <c r="W56" s="2" t="s">
        <v>1116</v>
      </c>
      <c r="X56" s="2" t="s">
        <v>139</v>
      </c>
      <c r="Y56" s="2" t="s">
        <v>139</v>
      </c>
      <c r="Z56" s="2">
        <v>9</v>
      </c>
      <c r="AA56" s="2" t="s">
        <v>567</v>
      </c>
      <c r="AB56" s="2" t="s">
        <v>569</v>
      </c>
      <c r="AC56" s="2" t="s">
        <v>116</v>
      </c>
      <c r="AD56" s="2" t="s">
        <v>117</v>
      </c>
    </row>
    <row r="57" spans="1:30" x14ac:dyDescent="0.15">
      <c r="A57" s="2" t="s">
        <v>570</v>
      </c>
      <c r="B57" s="2" t="s">
        <v>83</v>
      </c>
      <c r="C57" s="2" t="s">
        <v>84</v>
      </c>
      <c r="D57" s="2" t="s">
        <v>84</v>
      </c>
      <c r="E57" s="4">
        <v>15</v>
      </c>
      <c r="F57" s="2" t="s">
        <v>2431</v>
      </c>
      <c r="G57" s="4">
        <v>11360</v>
      </c>
      <c r="H57" s="4">
        <v>12320</v>
      </c>
      <c r="I57" s="2" t="s">
        <v>2432</v>
      </c>
      <c r="J57" s="2" t="s">
        <v>2273</v>
      </c>
      <c r="K57" s="2" t="s">
        <v>84</v>
      </c>
      <c r="L57" s="2" t="s">
        <v>100</v>
      </c>
      <c r="M57" s="2" t="s">
        <v>2433</v>
      </c>
      <c r="N57" s="2" t="s">
        <v>84</v>
      </c>
      <c r="O57" s="2" t="s">
        <v>91</v>
      </c>
      <c r="P57" s="2" t="s">
        <v>91</v>
      </c>
      <c r="Q57" s="2" t="s">
        <v>84</v>
      </c>
      <c r="T57" s="2" t="s">
        <v>106</v>
      </c>
      <c r="U57" s="2" t="s">
        <v>107</v>
      </c>
      <c r="V57" s="2" t="s">
        <v>124</v>
      </c>
      <c r="W57" s="2" t="s">
        <v>1116</v>
      </c>
      <c r="X57" s="2" t="s">
        <v>139</v>
      </c>
      <c r="Y57" s="2" t="s">
        <v>139</v>
      </c>
      <c r="Z57" s="2">
        <v>34</v>
      </c>
      <c r="AA57" s="2" t="s">
        <v>574</v>
      </c>
      <c r="AB57" s="2" t="s">
        <v>576</v>
      </c>
      <c r="AC57" s="2" t="s">
        <v>116</v>
      </c>
      <c r="AD57" s="2" t="s">
        <v>117</v>
      </c>
    </row>
    <row r="58" spans="1:30" x14ac:dyDescent="0.15">
      <c r="A58" s="2" t="s">
        <v>577</v>
      </c>
      <c r="B58" s="2" t="s">
        <v>83</v>
      </c>
      <c r="C58" s="2" t="s">
        <v>84</v>
      </c>
      <c r="D58" s="2" t="s">
        <v>84</v>
      </c>
      <c r="E58" s="4">
        <v>19</v>
      </c>
      <c r="F58" s="2" t="s">
        <v>2431</v>
      </c>
      <c r="G58" s="4">
        <v>11360</v>
      </c>
      <c r="H58" s="4">
        <v>12320</v>
      </c>
      <c r="I58" s="2" t="s">
        <v>2432</v>
      </c>
      <c r="J58" s="2" t="s">
        <v>2273</v>
      </c>
      <c r="K58" s="2" t="s">
        <v>84</v>
      </c>
      <c r="L58" s="2" t="s">
        <v>100</v>
      </c>
      <c r="M58" s="2" t="s">
        <v>2433</v>
      </c>
      <c r="N58" s="2" t="s">
        <v>84</v>
      </c>
      <c r="O58" s="2" t="s">
        <v>91</v>
      </c>
      <c r="P58" s="2" t="s">
        <v>91</v>
      </c>
      <c r="Q58" s="2" t="s">
        <v>84</v>
      </c>
      <c r="T58" s="2" t="s">
        <v>106</v>
      </c>
      <c r="U58" s="2" t="s">
        <v>107</v>
      </c>
      <c r="V58" s="2" t="s">
        <v>138</v>
      </c>
      <c r="X58" s="2" t="s">
        <v>139</v>
      </c>
      <c r="Y58" s="2" t="s">
        <v>139</v>
      </c>
      <c r="Z58" s="2">
        <v>112</v>
      </c>
      <c r="AA58" s="2" t="s">
        <v>582</v>
      </c>
      <c r="AB58" s="2" t="s">
        <v>584</v>
      </c>
      <c r="AC58" s="2" t="s">
        <v>116</v>
      </c>
      <c r="AD58" s="2" t="s">
        <v>117</v>
      </c>
    </row>
    <row r="59" spans="1:30" x14ac:dyDescent="0.15">
      <c r="A59" s="2" t="s">
        <v>585</v>
      </c>
      <c r="B59" s="2" t="s">
        <v>83</v>
      </c>
      <c r="C59" s="2" t="s">
        <v>84</v>
      </c>
      <c r="D59" s="2" t="s">
        <v>84</v>
      </c>
      <c r="E59" s="4">
        <v>19</v>
      </c>
      <c r="F59" s="2" t="s">
        <v>2431</v>
      </c>
      <c r="G59" s="4">
        <v>11360</v>
      </c>
      <c r="H59" s="4">
        <v>12320</v>
      </c>
      <c r="I59" s="2" t="s">
        <v>2432</v>
      </c>
      <c r="J59" s="2" t="s">
        <v>2273</v>
      </c>
      <c r="K59" s="2" t="s">
        <v>84</v>
      </c>
      <c r="L59" s="2" t="s">
        <v>100</v>
      </c>
      <c r="M59" s="2" t="s">
        <v>2433</v>
      </c>
      <c r="N59" s="2" t="s">
        <v>84</v>
      </c>
      <c r="O59" s="2" t="s">
        <v>91</v>
      </c>
      <c r="P59" s="2" t="s">
        <v>91</v>
      </c>
      <c r="Q59" s="2" t="s">
        <v>84</v>
      </c>
      <c r="T59" s="2" t="s">
        <v>106</v>
      </c>
      <c r="U59" s="2" t="s">
        <v>107</v>
      </c>
      <c r="V59" s="2" t="s">
        <v>149</v>
      </c>
      <c r="X59" s="2" t="s">
        <v>139</v>
      </c>
      <c r="Y59" s="2" t="s">
        <v>139</v>
      </c>
      <c r="Z59" s="2">
        <v>110</v>
      </c>
      <c r="AA59" s="2" t="s">
        <v>590</v>
      </c>
      <c r="AB59" s="2" t="s">
        <v>592</v>
      </c>
      <c r="AC59" s="2" t="s">
        <v>116</v>
      </c>
      <c r="AD59" s="2" t="s">
        <v>117</v>
      </c>
    </row>
    <row r="60" spans="1:30" x14ac:dyDescent="0.15">
      <c r="A60" s="2" t="s">
        <v>593</v>
      </c>
      <c r="B60" s="2" t="s">
        <v>83</v>
      </c>
      <c r="C60" s="2" t="s">
        <v>84</v>
      </c>
      <c r="D60" s="2" t="s">
        <v>84</v>
      </c>
      <c r="E60" s="4">
        <v>19</v>
      </c>
      <c r="F60" s="2" t="s">
        <v>2431</v>
      </c>
      <c r="G60" s="4">
        <v>11360</v>
      </c>
      <c r="H60" s="4">
        <v>12320</v>
      </c>
      <c r="I60" s="2" t="s">
        <v>2432</v>
      </c>
      <c r="J60" s="2" t="s">
        <v>2273</v>
      </c>
      <c r="K60" s="2" t="s">
        <v>84</v>
      </c>
      <c r="L60" s="2" t="s">
        <v>100</v>
      </c>
      <c r="M60" s="2" t="s">
        <v>2433</v>
      </c>
      <c r="N60" s="2" t="s">
        <v>84</v>
      </c>
      <c r="O60" s="2" t="s">
        <v>91</v>
      </c>
      <c r="P60" s="2" t="s">
        <v>91</v>
      </c>
      <c r="Q60" s="2" t="s">
        <v>84</v>
      </c>
      <c r="T60" s="2" t="s">
        <v>106</v>
      </c>
      <c r="U60" s="2" t="s">
        <v>107</v>
      </c>
      <c r="V60" s="2" t="s">
        <v>108</v>
      </c>
      <c r="X60" s="2" t="s">
        <v>139</v>
      </c>
      <c r="Y60" s="2" t="s">
        <v>139</v>
      </c>
      <c r="Z60" s="2">
        <v>105</v>
      </c>
      <c r="AA60" s="2" t="s">
        <v>598</v>
      </c>
      <c r="AB60" s="2" t="s">
        <v>600</v>
      </c>
      <c r="AC60" s="2" t="s">
        <v>116</v>
      </c>
      <c r="AD60" s="2" t="s">
        <v>117</v>
      </c>
    </row>
    <row r="61" spans="1:30" x14ac:dyDescent="0.15">
      <c r="A61" s="2" t="s">
        <v>601</v>
      </c>
      <c r="B61" s="2" t="s">
        <v>83</v>
      </c>
      <c r="C61" s="2" t="s">
        <v>84</v>
      </c>
      <c r="D61" s="2" t="s">
        <v>84</v>
      </c>
      <c r="E61" s="4">
        <v>19</v>
      </c>
      <c r="F61" s="2" t="s">
        <v>2431</v>
      </c>
      <c r="G61" s="4">
        <v>11360</v>
      </c>
      <c r="H61" s="4">
        <v>12320</v>
      </c>
      <c r="I61" s="2" t="s">
        <v>2432</v>
      </c>
      <c r="J61" s="2" t="s">
        <v>2273</v>
      </c>
      <c r="K61" s="2" t="s">
        <v>84</v>
      </c>
      <c r="L61" s="2" t="s">
        <v>100</v>
      </c>
      <c r="M61" s="2" t="s">
        <v>2433</v>
      </c>
      <c r="N61" s="2" t="s">
        <v>84</v>
      </c>
      <c r="O61" s="2" t="s">
        <v>91</v>
      </c>
      <c r="P61" s="2" t="s">
        <v>91</v>
      </c>
      <c r="Q61" s="2" t="s">
        <v>84</v>
      </c>
      <c r="T61" s="2" t="s">
        <v>106</v>
      </c>
      <c r="U61" s="2" t="s">
        <v>107</v>
      </c>
      <c r="V61" s="2" t="s">
        <v>149</v>
      </c>
      <c r="X61" s="2" t="s">
        <v>139</v>
      </c>
      <c r="Y61" s="2" t="s">
        <v>139</v>
      </c>
      <c r="Z61" s="2">
        <v>120</v>
      </c>
      <c r="AA61" s="2" t="s">
        <v>606</v>
      </c>
      <c r="AB61" s="2" t="s">
        <v>608</v>
      </c>
      <c r="AC61" s="2" t="s">
        <v>116</v>
      </c>
      <c r="AD61" s="2" t="s">
        <v>117</v>
      </c>
    </row>
    <row r="62" spans="1:30" x14ac:dyDescent="0.15">
      <c r="A62" s="2" t="s">
        <v>609</v>
      </c>
      <c r="B62" s="2" t="s">
        <v>83</v>
      </c>
      <c r="C62" s="2" t="s">
        <v>84</v>
      </c>
      <c r="D62" s="2" t="s">
        <v>84</v>
      </c>
      <c r="E62" s="4">
        <v>19</v>
      </c>
      <c r="F62" s="2" t="s">
        <v>2431</v>
      </c>
      <c r="G62" s="4">
        <v>11360</v>
      </c>
      <c r="H62" s="4">
        <v>12320</v>
      </c>
      <c r="I62" s="2" t="s">
        <v>2432</v>
      </c>
      <c r="J62" s="2" t="s">
        <v>2273</v>
      </c>
      <c r="K62" s="2" t="s">
        <v>84</v>
      </c>
      <c r="L62" s="2" t="s">
        <v>100</v>
      </c>
      <c r="M62" s="2" t="s">
        <v>2433</v>
      </c>
      <c r="N62" s="2" t="s">
        <v>84</v>
      </c>
      <c r="O62" s="2" t="s">
        <v>91</v>
      </c>
      <c r="P62" s="2" t="s">
        <v>91</v>
      </c>
      <c r="Q62" s="2" t="s">
        <v>84</v>
      </c>
      <c r="T62" s="2" t="s">
        <v>106</v>
      </c>
      <c r="U62" s="2" t="s">
        <v>107</v>
      </c>
      <c r="V62" s="2" t="s">
        <v>138</v>
      </c>
      <c r="X62" s="2" t="s">
        <v>139</v>
      </c>
      <c r="Y62" s="2" t="s">
        <v>139</v>
      </c>
      <c r="Z62" s="2">
        <v>98</v>
      </c>
      <c r="AA62" s="2" t="s">
        <v>614</v>
      </c>
      <c r="AB62" s="2" t="s">
        <v>616</v>
      </c>
      <c r="AC62" s="2" t="s">
        <v>116</v>
      </c>
      <c r="AD62" s="2" t="s">
        <v>117</v>
      </c>
    </row>
    <row r="63" spans="1:30" x14ac:dyDescent="0.15">
      <c r="A63" s="2" t="s">
        <v>617</v>
      </c>
      <c r="B63" s="2" t="s">
        <v>83</v>
      </c>
      <c r="C63" s="2" t="s">
        <v>84</v>
      </c>
      <c r="D63" s="2" t="s">
        <v>84</v>
      </c>
      <c r="E63" s="4">
        <v>19</v>
      </c>
      <c r="F63" s="2" t="s">
        <v>2431</v>
      </c>
      <c r="G63" s="4">
        <v>11360</v>
      </c>
      <c r="H63" s="4">
        <v>12320</v>
      </c>
      <c r="I63" s="2" t="s">
        <v>2432</v>
      </c>
      <c r="J63" s="2" t="s">
        <v>2273</v>
      </c>
      <c r="K63" s="2" t="s">
        <v>84</v>
      </c>
      <c r="L63" s="2" t="s">
        <v>100</v>
      </c>
      <c r="M63" s="2" t="s">
        <v>2433</v>
      </c>
      <c r="N63" s="2" t="s">
        <v>84</v>
      </c>
      <c r="O63" s="2" t="s">
        <v>91</v>
      </c>
      <c r="P63" s="2" t="s">
        <v>91</v>
      </c>
      <c r="Q63" s="2" t="s">
        <v>84</v>
      </c>
      <c r="T63" s="2" t="s">
        <v>106</v>
      </c>
      <c r="U63" s="2" t="s">
        <v>107</v>
      </c>
      <c r="V63" s="2" t="s">
        <v>124</v>
      </c>
      <c r="X63" s="2" t="s">
        <v>139</v>
      </c>
      <c r="Y63" s="2" t="s">
        <v>139</v>
      </c>
      <c r="Z63" s="2">
        <v>113</v>
      </c>
      <c r="AA63" s="2" t="s">
        <v>622</v>
      </c>
      <c r="AB63" s="2" t="s">
        <v>624</v>
      </c>
      <c r="AC63" s="2" t="s">
        <v>116</v>
      </c>
      <c r="AD63" s="2" t="s">
        <v>117</v>
      </c>
    </row>
    <row r="64" spans="1:30" x14ac:dyDescent="0.15">
      <c r="A64" s="2" t="s">
        <v>625</v>
      </c>
      <c r="B64" s="2" t="s">
        <v>83</v>
      </c>
      <c r="C64" s="2" t="s">
        <v>84</v>
      </c>
      <c r="D64" s="2" t="s">
        <v>84</v>
      </c>
      <c r="E64" s="4">
        <v>19</v>
      </c>
      <c r="F64" s="2" t="s">
        <v>2431</v>
      </c>
      <c r="G64" s="4">
        <v>11360</v>
      </c>
      <c r="H64" s="4">
        <v>12320</v>
      </c>
      <c r="I64" s="2" t="s">
        <v>2432</v>
      </c>
      <c r="J64" s="2" t="s">
        <v>2273</v>
      </c>
      <c r="K64" s="2" t="s">
        <v>84</v>
      </c>
      <c r="L64" s="2" t="s">
        <v>100</v>
      </c>
      <c r="M64" s="2" t="s">
        <v>2433</v>
      </c>
      <c r="N64" s="2" t="s">
        <v>84</v>
      </c>
      <c r="O64" s="2" t="s">
        <v>91</v>
      </c>
      <c r="P64" s="2" t="s">
        <v>91</v>
      </c>
      <c r="Q64" s="2" t="s">
        <v>84</v>
      </c>
      <c r="T64" s="2" t="s">
        <v>106</v>
      </c>
      <c r="U64" s="2" t="s">
        <v>107</v>
      </c>
      <c r="V64" s="2" t="s">
        <v>108</v>
      </c>
      <c r="X64" s="2" t="s">
        <v>139</v>
      </c>
      <c r="Y64" s="2" t="s">
        <v>139</v>
      </c>
      <c r="Z64" s="2">
        <v>104</v>
      </c>
      <c r="AA64" s="2" t="s">
        <v>630</v>
      </c>
      <c r="AB64" s="2" t="s">
        <v>632</v>
      </c>
      <c r="AC64" s="2" t="s">
        <v>116</v>
      </c>
      <c r="AD64" s="2" t="s">
        <v>117</v>
      </c>
    </row>
    <row r="65" spans="1:30" x14ac:dyDescent="0.15">
      <c r="A65" s="2" t="s">
        <v>633</v>
      </c>
      <c r="B65" s="2" t="s">
        <v>83</v>
      </c>
      <c r="C65" s="2" t="s">
        <v>84</v>
      </c>
      <c r="D65" s="2" t="s">
        <v>84</v>
      </c>
      <c r="E65" s="4">
        <v>19</v>
      </c>
      <c r="F65" s="2" t="s">
        <v>2431</v>
      </c>
      <c r="G65" s="4">
        <v>11360</v>
      </c>
      <c r="H65" s="4">
        <v>12320</v>
      </c>
      <c r="I65" s="2" t="s">
        <v>2432</v>
      </c>
      <c r="J65" s="2" t="s">
        <v>2273</v>
      </c>
      <c r="K65" s="2" t="s">
        <v>84</v>
      </c>
      <c r="L65" s="2" t="s">
        <v>100</v>
      </c>
      <c r="M65" s="2" t="s">
        <v>2433</v>
      </c>
      <c r="N65" s="2" t="s">
        <v>84</v>
      </c>
      <c r="O65" s="2" t="s">
        <v>91</v>
      </c>
      <c r="P65" s="2" t="s">
        <v>91</v>
      </c>
      <c r="Q65" s="2" t="s">
        <v>84</v>
      </c>
      <c r="T65" s="2" t="s">
        <v>106</v>
      </c>
      <c r="U65" s="2" t="s">
        <v>107</v>
      </c>
      <c r="V65" s="2" t="s">
        <v>124</v>
      </c>
      <c r="X65" s="2" t="s">
        <v>139</v>
      </c>
      <c r="Y65" s="2" t="s">
        <v>139</v>
      </c>
      <c r="Z65" s="2">
        <v>99</v>
      </c>
      <c r="AA65" s="2" t="s">
        <v>638</v>
      </c>
      <c r="AB65" s="2" t="s">
        <v>640</v>
      </c>
      <c r="AC65" s="2" t="s">
        <v>116</v>
      </c>
      <c r="AD65" s="2" t="s">
        <v>117</v>
      </c>
    </row>
    <row r="66" spans="1:30" x14ac:dyDescent="0.15">
      <c r="A66" s="2" t="s">
        <v>641</v>
      </c>
      <c r="B66" s="2" t="s">
        <v>83</v>
      </c>
      <c r="C66" s="2" t="s">
        <v>84</v>
      </c>
      <c r="D66" s="2" t="s">
        <v>84</v>
      </c>
      <c r="E66" s="4">
        <v>15</v>
      </c>
      <c r="F66" s="2" t="s">
        <v>2431</v>
      </c>
      <c r="G66" s="4">
        <v>11360</v>
      </c>
      <c r="H66" s="4">
        <v>12320</v>
      </c>
      <c r="I66" s="2" t="s">
        <v>2432</v>
      </c>
      <c r="J66" s="2" t="s">
        <v>2273</v>
      </c>
      <c r="K66" s="2" t="s">
        <v>84</v>
      </c>
      <c r="L66" s="2" t="s">
        <v>100</v>
      </c>
      <c r="M66" s="2" t="s">
        <v>2433</v>
      </c>
      <c r="N66" s="2" t="s">
        <v>84</v>
      </c>
      <c r="O66" s="2" t="s">
        <v>91</v>
      </c>
      <c r="P66" s="2" t="s">
        <v>91</v>
      </c>
      <c r="Q66" s="2" t="s">
        <v>84</v>
      </c>
      <c r="T66" s="2" t="s">
        <v>106</v>
      </c>
      <c r="U66" s="2" t="s">
        <v>107</v>
      </c>
      <c r="V66" s="2" t="s">
        <v>205</v>
      </c>
      <c r="X66" s="2" t="s">
        <v>139</v>
      </c>
      <c r="Y66" s="2" t="s">
        <v>139</v>
      </c>
      <c r="Z66" s="2">
        <v>121</v>
      </c>
      <c r="AA66" s="2" t="s">
        <v>646</v>
      </c>
      <c r="AB66" s="2" t="s">
        <v>648</v>
      </c>
      <c r="AC66" s="2" t="s">
        <v>116</v>
      </c>
      <c r="AD66" s="2" t="s">
        <v>117</v>
      </c>
    </row>
    <row r="67" spans="1:30" x14ac:dyDescent="0.15">
      <c r="A67" s="2" t="s">
        <v>649</v>
      </c>
      <c r="B67" s="2" t="s">
        <v>83</v>
      </c>
      <c r="C67" s="2" t="s">
        <v>84</v>
      </c>
      <c r="D67" s="2" t="s">
        <v>84</v>
      </c>
      <c r="E67" s="4">
        <v>15</v>
      </c>
      <c r="F67" s="2" t="s">
        <v>2431</v>
      </c>
      <c r="G67" s="4">
        <v>11360</v>
      </c>
      <c r="H67" s="4">
        <v>12320</v>
      </c>
      <c r="I67" s="2" t="s">
        <v>2432</v>
      </c>
      <c r="J67" s="2" t="s">
        <v>2273</v>
      </c>
      <c r="K67" s="2" t="s">
        <v>84</v>
      </c>
      <c r="L67" s="2" t="s">
        <v>100</v>
      </c>
      <c r="M67" s="2" t="s">
        <v>2433</v>
      </c>
      <c r="N67" s="2" t="s">
        <v>84</v>
      </c>
      <c r="O67" s="2" t="s">
        <v>91</v>
      </c>
      <c r="P67" s="2" t="s">
        <v>91</v>
      </c>
      <c r="Q67" s="2" t="s">
        <v>84</v>
      </c>
      <c r="T67" s="2" t="s">
        <v>106</v>
      </c>
      <c r="U67" s="2" t="s">
        <v>107</v>
      </c>
      <c r="V67" s="2" t="s">
        <v>149</v>
      </c>
      <c r="X67" s="2" t="s">
        <v>139</v>
      </c>
      <c r="Y67" s="2" t="s">
        <v>139</v>
      </c>
      <c r="Z67" s="2">
        <v>116</v>
      </c>
      <c r="AA67" s="2" t="s">
        <v>654</v>
      </c>
      <c r="AB67" s="2" t="s">
        <v>656</v>
      </c>
      <c r="AC67" s="2" t="s">
        <v>116</v>
      </c>
      <c r="AD67" s="2" t="s">
        <v>117</v>
      </c>
    </row>
    <row r="68" spans="1:30" x14ac:dyDescent="0.15">
      <c r="A68" s="2" t="s">
        <v>657</v>
      </c>
      <c r="B68" s="2" t="s">
        <v>83</v>
      </c>
      <c r="C68" s="2" t="s">
        <v>84</v>
      </c>
      <c r="D68" s="2" t="s">
        <v>84</v>
      </c>
      <c r="E68" s="4">
        <v>13</v>
      </c>
      <c r="F68" s="2" t="s">
        <v>2431</v>
      </c>
      <c r="G68" s="4">
        <v>11360</v>
      </c>
      <c r="H68" s="4">
        <v>12320</v>
      </c>
      <c r="I68" s="2" t="s">
        <v>2432</v>
      </c>
      <c r="J68" s="2" t="s">
        <v>2273</v>
      </c>
      <c r="K68" s="2" t="s">
        <v>84</v>
      </c>
      <c r="L68" s="2" t="s">
        <v>100</v>
      </c>
      <c r="M68" s="2" t="s">
        <v>2433</v>
      </c>
      <c r="N68" s="2" t="s">
        <v>84</v>
      </c>
      <c r="O68" s="2" t="s">
        <v>91</v>
      </c>
      <c r="P68" s="2" t="s">
        <v>91</v>
      </c>
      <c r="Q68" s="2" t="s">
        <v>84</v>
      </c>
      <c r="T68" s="2" t="s">
        <v>106</v>
      </c>
      <c r="U68" s="2" t="s">
        <v>107</v>
      </c>
      <c r="V68" s="2" t="s">
        <v>124</v>
      </c>
      <c r="X68" s="2" t="s">
        <v>139</v>
      </c>
      <c r="Y68" s="2" t="s">
        <v>139</v>
      </c>
      <c r="Z68" s="2">
        <v>92</v>
      </c>
      <c r="AA68" s="2" t="s">
        <v>662</v>
      </c>
      <c r="AB68" s="2" t="s">
        <v>664</v>
      </c>
      <c r="AC68" s="2" t="s">
        <v>116</v>
      </c>
      <c r="AD68" s="2" t="s">
        <v>117</v>
      </c>
    </row>
    <row r="69" spans="1:30" x14ac:dyDescent="0.15">
      <c r="A69" s="2" t="s">
        <v>665</v>
      </c>
      <c r="B69" s="2" t="s">
        <v>194</v>
      </c>
      <c r="C69" s="2" t="s">
        <v>84</v>
      </c>
      <c r="D69" s="2" t="s">
        <v>84</v>
      </c>
      <c r="E69" s="4">
        <v>8</v>
      </c>
      <c r="F69" s="2" t="s">
        <v>2436</v>
      </c>
      <c r="G69" s="4">
        <v>10359</v>
      </c>
      <c r="H69" s="4">
        <v>12320</v>
      </c>
      <c r="I69" s="2" t="s">
        <v>2432</v>
      </c>
      <c r="J69" s="2" t="s">
        <v>2273</v>
      </c>
      <c r="K69" s="2" t="s">
        <v>84</v>
      </c>
      <c r="L69" s="2" t="s">
        <v>100</v>
      </c>
      <c r="M69" s="2" t="s">
        <v>2433</v>
      </c>
      <c r="N69" s="2" t="s">
        <v>84</v>
      </c>
      <c r="O69" s="2" t="s">
        <v>84</v>
      </c>
      <c r="P69" s="2" t="s">
        <v>84</v>
      </c>
      <c r="Q69" s="2" t="s">
        <v>84</v>
      </c>
      <c r="T69" s="2" t="s">
        <v>106</v>
      </c>
      <c r="U69" s="2" t="s">
        <v>107</v>
      </c>
      <c r="V69" s="2" t="s">
        <v>149</v>
      </c>
      <c r="X69" s="2" t="s">
        <v>109</v>
      </c>
      <c r="Z69" s="2">
        <v>72</v>
      </c>
      <c r="AA69" s="2" t="s">
        <v>668</v>
      </c>
      <c r="AB69" s="2" t="s">
        <v>670</v>
      </c>
      <c r="AC69" s="2" t="s">
        <v>116</v>
      </c>
      <c r="AD69" s="2" t="s">
        <v>117</v>
      </c>
    </row>
    <row r="70" spans="1:30" x14ac:dyDescent="0.15">
      <c r="A70" s="2" t="s">
        <v>671</v>
      </c>
      <c r="B70" s="2" t="s">
        <v>83</v>
      </c>
      <c r="C70" s="2" t="s">
        <v>84</v>
      </c>
      <c r="D70" s="2" t="s">
        <v>84</v>
      </c>
      <c r="E70" s="4">
        <v>8</v>
      </c>
      <c r="F70" s="2" t="s">
        <v>2431</v>
      </c>
      <c r="G70" s="4">
        <v>2147483647</v>
      </c>
      <c r="H70" s="4">
        <v>12320</v>
      </c>
      <c r="I70" s="2" t="s">
        <v>2432</v>
      </c>
      <c r="J70" s="2" t="s">
        <v>2273</v>
      </c>
      <c r="K70" s="2" t="s">
        <v>84</v>
      </c>
      <c r="L70" s="2" t="s">
        <v>100</v>
      </c>
      <c r="M70" s="2" t="s">
        <v>2433</v>
      </c>
      <c r="N70" s="2" t="s">
        <v>84</v>
      </c>
      <c r="O70" s="2" t="s">
        <v>91</v>
      </c>
      <c r="P70" s="2" t="s">
        <v>91</v>
      </c>
      <c r="Q70" s="2" t="s">
        <v>84</v>
      </c>
      <c r="T70" s="2" t="s">
        <v>106</v>
      </c>
      <c r="U70" s="2" t="s">
        <v>107</v>
      </c>
      <c r="V70" s="2" t="s">
        <v>124</v>
      </c>
      <c r="X70" s="2" t="s">
        <v>139</v>
      </c>
      <c r="Y70" s="2" t="s">
        <v>139</v>
      </c>
      <c r="Z70" s="2">
        <v>65</v>
      </c>
      <c r="AA70" s="2" t="s">
        <v>675</v>
      </c>
      <c r="AB70" s="2" t="s">
        <v>677</v>
      </c>
      <c r="AC70" s="2" t="s">
        <v>116</v>
      </c>
      <c r="AD70" s="2" t="s">
        <v>117</v>
      </c>
    </row>
    <row r="71" spans="1:30" x14ac:dyDescent="0.15">
      <c r="A71" s="2" t="s">
        <v>678</v>
      </c>
      <c r="B71" s="2" t="s">
        <v>194</v>
      </c>
      <c r="C71" s="2" t="s">
        <v>84</v>
      </c>
      <c r="D71" s="2" t="s">
        <v>84</v>
      </c>
      <c r="E71" s="4">
        <v>15</v>
      </c>
      <c r="F71" s="2" t="s">
        <v>2436</v>
      </c>
      <c r="G71" s="4">
        <v>10359</v>
      </c>
      <c r="H71" s="4">
        <v>12320</v>
      </c>
      <c r="I71" s="2" t="s">
        <v>2432</v>
      </c>
      <c r="J71" s="2" t="s">
        <v>2273</v>
      </c>
      <c r="K71" s="2" t="s">
        <v>84</v>
      </c>
      <c r="M71" s="2" t="s">
        <v>2433</v>
      </c>
      <c r="O71" s="2" t="s">
        <v>84</v>
      </c>
      <c r="P71" s="2" t="s">
        <v>84</v>
      </c>
      <c r="Q71" s="2" t="s">
        <v>84</v>
      </c>
      <c r="R71" s="2" t="s">
        <v>682</v>
      </c>
      <c r="T71" s="2" t="s">
        <v>106</v>
      </c>
      <c r="U71" s="2" t="s">
        <v>107</v>
      </c>
      <c r="V71" s="2" t="s">
        <v>124</v>
      </c>
      <c r="X71" s="2" t="s">
        <v>139</v>
      </c>
      <c r="Y71" s="2" t="s">
        <v>139</v>
      </c>
      <c r="Z71" s="2">
        <v>64</v>
      </c>
      <c r="AA71" s="2" t="s">
        <v>683</v>
      </c>
      <c r="AB71" s="2" t="s">
        <v>685</v>
      </c>
      <c r="AC71" s="2" t="s">
        <v>116</v>
      </c>
      <c r="AD71" s="2" t="s">
        <v>117</v>
      </c>
    </row>
    <row r="72" spans="1:30" x14ac:dyDescent="0.15">
      <c r="A72" s="2" t="s">
        <v>686</v>
      </c>
      <c r="B72" s="2" t="s">
        <v>83</v>
      </c>
      <c r="C72" s="2" t="s">
        <v>84</v>
      </c>
      <c r="D72" s="2" t="s">
        <v>84</v>
      </c>
      <c r="E72" s="4">
        <v>8</v>
      </c>
      <c r="F72" s="2" t="s">
        <v>2431</v>
      </c>
      <c r="G72" s="4">
        <v>11269</v>
      </c>
      <c r="H72" s="4">
        <v>12320</v>
      </c>
      <c r="I72" s="2" t="s">
        <v>2432</v>
      </c>
      <c r="J72" s="2" t="s">
        <v>2273</v>
      </c>
      <c r="K72" s="2" t="s">
        <v>84</v>
      </c>
      <c r="L72" s="2" t="s">
        <v>100</v>
      </c>
      <c r="M72" s="2" t="s">
        <v>2433</v>
      </c>
      <c r="N72" s="2" t="s">
        <v>84</v>
      </c>
      <c r="O72" s="2" t="s">
        <v>91</v>
      </c>
      <c r="P72" s="2" t="s">
        <v>91</v>
      </c>
      <c r="Q72" s="2" t="s">
        <v>84</v>
      </c>
      <c r="T72" s="2" t="s">
        <v>106</v>
      </c>
      <c r="U72" s="2" t="s">
        <v>107</v>
      </c>
      <c r="V72" s="2" t="s">
        <v>149</v>
      </c>
      <c r="X72" s="2" t="s">
        <v>139</v>
      </c>
      <c r="Y72" s="2" t="s">
        <v>139</v>
      </c>
      <c r="Z72" s="2">
        <v>56</v>
      </c>
      <c r="AA72" s="2" t="s">
        <v>691</v>
      </c>
      <c r="AB72" s="2" t="s">
        <v>693</v>
      </c>
      <c r="AC72" s="2" t="s">
        <v>116</v>
      </c>
      <c r="AD72" s="2" t="s">
        <v>117</v>
      </c>
    </row>
    <row r="73" spans="1:30" x14ac:dyDescent="0.15">
      <c r="A73" s="2" t="s">
        <v>694</v>
      </c>
      <c r="B73" s="2" t="s">
        <v>83</v>
      </c>
      <c r="C73" s="2" t="s">
        <v>84</v>
      </c>
      <c r="D73" s="2" t="s">
        <v>84</v>
      </c>
      <c r="E73" s="4">
        <v>19</v>
      </c>
      <c r="F73" s="2" t="s">
        <v>2431</v>
      </c>
      <c r="G73" s="4">
        <v>11360</v>
      </c>
      <c r="H73" s="4">
        <v>12320</v>
      </c>
      <c r="I73" s="2" t="s">
        <v>2432</v>
      </c>
      <c r="J73" s="2" t="s">
        <v>2273</v>
      </c>
      <c r="K73" s="2" t="s">
        <v>84</v>
      </c>
      <c r="L73" s="2" t="s">
        <v>100</v>
      </c>
      <c r="M73" s="2" t="s">
        <v>2433</v>
      </c>
      <c r="N73" s="2" t="s">
        <v>84</v>
      </c>
      <c r="O73" s="2" t="s">
        <v>91</v>
      </c>
      <c r="P73" s="2" t="s">
        <v>91</v>
      </c>
      <c r="Q73" s="2" t="s">
        <v>84</v>
      </c>
      <c r="T73" s="2" t="s">
        <v>106</v>
      </c>
      <c r="U73" s="2" t="s">
        <v>107</v>
      </c>
      <c r="V73" s="2" t="s">
        <v>124</v>
      </c>
      <c r="W73" s="2" t="s">
        <v>1116</v>
      </c>
      <c r="X73" s="2" t="s">
        <v>139</v>
      </c>
      <c r="Y73" s="2" t="s">
        <v>139</v>
      </c>
      <c r="Z73" s="2">
        <v>4</v>
      </c>
      <c r="AA73" s="2" t="s">
        <v>699</v>
      </c>
      <c r="AB73" s="2" t="s">
        <v>701</v>
      </c>
      <c r="AC73" s="2" t="s">
        <v>116</v>
      </c>
      <c r="AD73" s="2" t="s">
        <v>117</v>
      </c>
    </row>
    <row r="74" spans="1:30" x14ac:dyDescent="0.15">
      <c r="A74" s="2" t="s">
        <v>702</v>
      </c>
      <c r="B74" s="2" t="s">
        <v>83</v>
      </c>
      <c r="C74" s="2" t="s">
        <v>84</v>
      </c>
      <c r="D74" s="2" t="s">
        <v>84</v>
      </c>
      <c r="E74" s="4">
        <v>15</v>
      </c>
      <c r="F74" s="2" t="s">
        <v>2431</v>
      </c>
      <c r="G74" s="4">
        <v>11360</v>
      </c>
      <c r="H74" s="4">
        <v>12320</v>
      </c>
      <c r="I74" s="2" t="s">
        <v>2432</v>
      </c>
      <c r="J74" s="2" t="s">
        <v>2273</v>
      </c>
      <c r="K74" s="2" t="s">
        <v>84</v>
      </c>
      <c r="L74" s="2" t="s">
        <v>100</v>
      </c>
      <c r="M74" s="2" t="s">
        <v>2433</v>
      </c>
      <c r="N74" s="2" t="s">
        <v>84</v>
      </c>
      <c r="O74" s="2" t="s">
        <v>91</v>
      </c>
      <c r="P74" s="2" t="s">
        <v>91</v>
      </c>
      <c r="Q74" s="2" t="s">
        <v>84</v>
      </c>
      <c r="T74" s="2" t="s">
        <v>106</v>
      </c>
      <c r="U74" s="2" t="s">
        <v>107</v>
      </c>
      <c r="V74" s="2" t="s">
        <v>108</v>
      </c>
      <c r="W74" s="2" t="s">
        <v>1116</v>
      </c>
      <c r="X74" s="2" t="s">
        <v>139</v>
      </c>
      <c r="Y74" s="2" t="s">
        <v>139</v>
      </c>
      <c r="Z74" s="2">
        <v>32</v>
      </c>
      <c r="AA74" s="2" t="s">
        <v>707</v>
      </c>
      <c r="AB74" s="2" t="s">
        <v>709</v>
      </c>
      <c r="AC74" s="2" t="s">
        <v>116</v>
      </c>
      <c r="AD74" s="2" t="s">
        <v>117</v>
      </c>
    </row>
    <row r="75" spans="1:30" x14ac:dyDescent="0.15">
      <c r="A75" s="2" t="s">
        <v>710</v>
      </c>
      <c r="B75" s="2" t="s">
        <v>83</v>
      </c>
      <c r="C75" s="2" t="s">
        <v>84</v>
      </c>
      <c r="D75" s="2" t="s">
        <v>84</v>
      </c>
      <c r="E75" s="4">
        <v>15</v>
      </c>
      <c r="F75" s="2" t="s">
        <v>2431</v>
      </c>
      <c r="G75" s="4">
        <v>11360</v>
      </c>
      <c r="H75" s="4">
        <v>12320</v>
      </c>
      <c r="I75" s="2" t="s">
        <v>2432</v>
      </c>
      <c r="J75" s="2" t="s">
        <v>2273</v>
      </c>
      <c r="K75" s="2" t="s">
        <v>84</v>
      </c>
      <c r="L75" s="2" t="s">
        <v>100</v>
      </c>
      <c r="M75" s="2" t="s">
        <v>2433</v>
      </c>
      <c r="N75" s="2" t="s">
        <v>84</v>
      </c>
      <c r="O75" s="2" t="s">
        <v>91</v>
      </c>
      <c r="P75" s="2" t="s">
        <v>91</v>
      </c>
      <c r="Q75" s="2" t="s">
        <v>84</v>
      </c>
      <c r="T75" s="2" t="s">
        <v>106</v>
      </c>
      <c r="U75" s="2" t="s">
        <v>107</v>
      </c>
      <c r="V75" s="2" t="s">
        <v>124</v>
      </c>
      <c r="X75" s="2" t="s">
        <v>139</v>
      </c>
      <c r="Y75" s="2" t="s">
        <v>139</v>
      </c>
      <c r="Z75" s="2">
        <v>41</v>
      </c>
      <c r="AA75" s="2" t="s">
        <v>715</v>
      </c>
      <c r="AB75" s="2" t="s">
        <v>717</v>
      </c>
      <c r="AC75" s="2" t="s">
        <v>116</v>
      </c>
      <c r="AD75" s="2" t="s">
        <v>117</v>
      </c>
    </row>
    <row r="76" spans="1:30" x14ac:dyDescent="0.15">
      <c r="A76" s="2" t="s">
        <v>718</v>
      </c>
      <c r="B76" s="2" t="s">
        <v>83</v>
      </c>
      <c r="C76" s="2" t="s">
        <v>84</v>
      </c>
      <c r="D76" s="2" t="s">
        <v>84</v>
      </c>
      <c r="E76" s="4">
        <v>15</v>
      </c>
      <c r="F76" s="2" t="s">
        <v>2431</v>
      </c>
      <c r="G76" s="4">
        <v>11360</v>
      </c>
      <c r="H76" s="4">
        <v>12320</v>
      </c>
      <c r="I76" s="2" t="s">
        <v>2432</v>
      </c>
      <c r="J76" s="2" t="s">
        <v>2273</v>
      </c>
      <c r="K76" s="2" t="s">
        <v>84</v>
      </c>
      <c r="L76" s="2" t="s">
        <v>100</v>
      </c>
      <c r="M76" s="2" t="s">
        <v>2433</v>
      </c>
      <c r="N76" s="2" t="s">
        <v>84</v>
      </c>
      <c r="O76" s="2" t="s">
        <v>91</v>
      </c>
      <c r="P76" s="2" t="s">
        <v>91</v>
      </c>
      <c r="Q76" s="2" t="s">
        <v>84</v>
      </c>
      <c r="T76" s="2" t="s">
        <v>106</v>
      </c>
      <c r="U76" s="2" t="s">
        <v>107</v>
      </c>
      <c r="V76" s="2" t="s">
        <v>124</v>
      </c>
      <c r="X76" s="2" t="s">
        <v>139</v>
      </c>
      <c r="Y76" s="2" t="s">
        <v>139</v>
      </c>
      <c r="Z76" s="2">
        <v>48</v>
      </c>
      <c r="AA76" s="2" t="s">
        <v>723</v>
      </c>
      <c r="AB76" s="2" t="s">
        <v>725</v>
      </c>
      <c r="AC76" s="2" t="s">
        <v>116</v>
      </c>
      <c r="AD76" s="2" t="s">
        <v>117</v>
      </c>
    </row>
    <row r="77" spans="1:30" x14ac:dyDescent="0.15">
      <c r="A77" s="2" t="s">
        <v>726</v>
      </c>
      <c r="B77" s="2" t="s">
        <v>83</v>
      </c>
      <c r="C77" s="2" t="s">
        <v>84</v>
      </c>
      <c r="D77" s="2" t="s">
        <v>84</v>
      </c>
      <c r="E77" s="4">
        <v>15</v>
      </c>
      <c r="F77" s="2" t="s">
        <v>2431</v>
      </c>
      <c r="G77" s="4">
        <v>11360</v>
      </c>
      <c r="H77" s="4">
        <v>12320</v>
      </c>
      <c r="I77" s="2" t="s">
        <v>2432</v>
      </c>
      <c r="J77" s="2" t="s">
        <v>2273</v>
      </c>
      <c r="K77" s="2" t="s">
        <v>84</v>
      </c>
      <c r="L77" s="2" t="s">
        <v>100</v>
      </c>
      <c r="M77" s="2" t="s">
        <v>2433</v>
      </c>
      <c r="N77" s="2" t="s">
        <v>84</v>
      </c>
      <c r="O77" s="2" t="s">
        <v>91</v>
      </c>
      <c r="P77" s="2" t="s">
        <v>91</v>
      </c>
      <c r="Q77" s="2" t="s">
        <v>84</v>
      </c>
      <c r="T77" s="2" t="s">
        <v>106</v>
      </c>
      <c r="U77" s="2" t="s">
        <v>107</v>
      </c>
      <c r="V77" s="2" t="s">
        <v>138</v>
      </c>
      <c r="X77" s="2" t="s">
        <v>139</v>
      </c>
      <c r="Y77" s="2" t="s">
        <v>139</v>
      </c>
      <c r="Z77" s="2">
        <v>83</v>
      </c>
      <c r="AA77" s="2" t="s">
        <v>732</v>
      </c>
      <c r="AB77" s="2" t="s">
        <v>734</v>
      </c>
      <c r="AC77" s="2" t="s">
        <v>116</v>
      </c>
      <c r="AD77" s="2" t="s">
        <v>117</v>
      </c>
    </row>
    <row r="78" spans="1:30" x14ac:dyDescent="0.15">
      <c r="A78" s="2" t="s">
        <v>735</v>
      </c>
      <c r="B78" s="2" t="s">
        <v>194</v>
      </c>
      <c r="C78" s="2" t="s">
        <v>84</v>
      </c>
      <c r="D78" s="2" t="s">
        <v>84</v>
      </c>
      <c r="E78" s="4">
        <v>15</v>
      </c>
      <c r="F78" s="2" t="s">
        <v>2436</v>
      </c>
      <c r="G78" s="4">
        <v>11360</v>
      </c>
      <c r="H78" s="4">
        <v>12320</v>
      </c>
      <c r="I78" s="2" t="s">
        <v>2432</v>
      </c>
      <c r="J78" s="2" t="s">
        <v>2273</v>
      </c>
      <c r="K78" s="2" t="s">
        <v>84</v>
      </c>
      <c r="L78" s="2" t="s">
        <v>100</v>
      </c>
      <c r="M78" s="2" t="s">
        <v>2433</v>
      </c>
      <c r="N78" s="2" t="s">
        <v>84</v>
      </c>
      <c r="O78" s="2" t="s">
        <v>84</v>
      </c>
      <c r="P78" s="2" t="s">
        <v>84</v>
      </c>
      <c r="Q78" s="2" t="s">
        <v>84</v>
      </c>
      <c r="T78" s="2" t="s">
        <v>106</v>
      </c>
      <c r="U78" s="2" t="s">
        <v>107</v>
      </c>
      <c r="V78" s="2" t="s">
        <v>138</v>
      </c>
      <c r="X78" s="2" t="s">
        <v>139</v>
      </c>
      <c r="Y78" s="2" t="s">
        <v>139</v>
      </c>
      <c r="Z78" s="2">
        <v>82</v>
      </c>
      <c r="AA78" s="2" t="s">
        <v>738</v>
      </c>
      <c r="AB78" s="2" t="s">
        <v>739</v>
      </c>
      <c r="AC78" s="2" t="s">
        <v>116</v>
      </c>
      <c r="AD78" s="2" t="s">
        <v>117</v>
      </c>
    </row>
    <row r="79" spans="1:30" x14ac:dyDescent="0.15">
      <c r="A79" s="2" t="s">
        <v>740</v>
      </c>
      <c r="B79" s="2" t="s">
        <v>194</v>
      </c>
      <c r="C79" s="2" t="s">
        <v>84</v>
      </c>
      <c r="D79" s="2" t="s">
        <v>84</v>
      </c>
      <c r="E79" s="4">
        <v>19</v>
      </c>
      <c r="F79" s="2" t="s">
        <v>2436</v>
      </c>
      <c r="G79" s="4">
        <v>11360</v>
      </c>
      <c r="H79" s="4">
        <v>12320</v>
      </c>
      <c r="I79" s="2" t="s">
        <v>2432</v>
      </c>
      <c r="J79" s="2" t="s">
        <v>2273</v>
      </c>
      <c r="K79" s="2" t="s">
        <v>84</v>
      </c>
      <c r="M79" s="2" t="s">
        <v>2433</v>
      </c>
      <c r="O79" s="2" t="s">
        <v>84</v>
      </c>
      <c r="P79" s="2" t="s">
        <v>84</v>
      </c>
      <c r="Q79" s="2" t="s">
        <v>84</v>
      </c>
      <c r="T79" s="2" t="s">
        <v>106</v>
      </c>
      <c r="U79" s="2" t="s">
        <v>107</v>
      </c>
      <c r="V79" s="2" t="s">
        <v>108</v>
      </c>
      <c r="X79" s="2" t="s">
        <v>139</v>
      </c>
      <c r="Y79" s="2" t="s">
        <v>139</v>
      </c>
      <c r="Z79" s="2">
        <v>88</v>
      </c>
      <c r="AA79" s="2" t="s">
        <v>744</v>
      </c>
      <c r="AB79" s="2" t="s">
        <v>746</v>
      </c>
      <c r="AC79" s="2" t="s">
        <v>116</v>
      </c>
      <c r="AD79" s="2" t="s">
        <v>117</v>
      </c>
    </row>
    <row r="80" spans="1:30" x14ac:dyDescent="0.15">
      <c r="A80" s="2" t="s">
        <v>747</v>
      </c>
      <c r="B80" s="2" t="s">
        <v>83</v>
      </c>
      <c r="C80" s="2" t="s">
        <v>84</v>
      </c>
      <c r="D80" s="2" t="s">
        <v>84</v>
      </c>
      <c r="E80" s="4">
        <v>14</v>
      </c>
      <c r="F80" s="2" t="s">
        <v>2431</v>
      </c>
      <c r="G80" s="4">
        <v>11360</v>
      </c>
      <c r="H80" s="4">
        <v>12320</v>
      </c>
      <c r="I80" s="2" t="s">
        <v>2432</v>
      </c>
      <c r="J80" s="2" t="s">
        <v>2273</v>
      </c>
      <c r="K80" s="2" t="s">
        <v>84</v>
      </c>
      <c r="L80" s="2" t="s">
        <v>100</v>
      </c>
      <c r="M80" s="2" t="s">
        <v>2433</v>
      </c>
      <c r="N80" s="2" t="s">
        <v>84</v>
      </c>
      <c r="O80" s="2" t="s">
        <v>91</v>
      </c>
      <c r="P80" s="2" t="s">
        <v>91</v>
      </c>
      <c r="Q80" s="2" t="s">
        <v>84</v>
      </c>
      <c r="T80" s="2" t="s">
        <v>106</v>
      </c>
      <c r="U80" s="2" t="s">
        <v>107</v>
      </c>
      <c r="V80" s="2" t="s">
        <v>205</v>
      </c>
      <c r="X80" s="2" t="s">
        <v>109</v>
      </c>
      <c r="Y80" s="2" t="s">
        <v>139</v>
      </c>
      <c r="Z80" s="2">
        <v>84</v>
      </c>
      <c r="AA80" s="2" t="s">
        <v>752</v>
      </c>
      <c r="AB80" s="2" t="s">
        <v>754</v>
      </c>
      <c r="AC80" s="2" t="s">
        <v>116</v>
      </c>
      <c r="AD80" s="2" t="s">
        <v>117</v>
      </c>
    </row>
    <row r="81" spans="1:30" x14ac:dyDescent="0.15">
      <c r="A81" s="2" t="s">
        <v>755</v>
      </c>
      <c r="B81" s="2" t="s">
        <v>83</v>
      </c>
      <c r="C81" s="2" t="s">
        <v>84</v>
      </c>
      <c r="D81" s="2" t="s">
        <v>84</v>
      </c>
      <c r="E81" s="4">
        <v>15</v>
      </c>
      <c r="F81" s="2" t="s">
        <v>2431</v>
      </c>
      <c r="G81" s="4">
        <v>2147483647</v>
      </c>
      <c r="H81" s="4">
        <v>12320</v>
      </c>
      <c r="I81" s="2" t="s">
        <v>2432</v>
      </c>
      <c r="J81" s="2" t="s">
        <v>2273</v>
      </c>
      <c r="K81" s="2" t="s">
        <v>84</v>
      </c>
      <c r="L81" s="2" t="s">
        <v>100</v>
      </c>
      <c r="M81" s="2" t="s">
        <v>2433</v>
      </c>
      <c r="N81" s="2" t="s">
        <v>84</v>
      </c>
      <c r="O81" s="2" t="s">
        <v>91</v>
      </c>
      <c r="P81" s="2" t="s">
        <v>91</v>
      </c>
      <c r="Q81" s="2" t="s">
        <v>84</v>
      </c>
      <c r="T81" s="2" t="s">
        <v>106</v>
      </c>
      <c r="U81" s="2" t="s">
        <v>107</v>
      </c>
      <c r="V81" s="2" t="s">
        <v>149</v>
      </c>
      <c r="X81" s="2" t="s">
        <v>139</v>
      </c>
      <c r="Y81" s="2" t="s">
        <v>139</v>
      </c>
      <c r="Z81" s="2">
        <v>87</v>
      </c>
      <c r="AA81" s="2" t="s">
        <v>760</v>
      </c>
      <c r="AB81" s="2" t="s">
        <v>762</v>
      </c>
      <c r="AC81" s="2" t="s">
        <v>116</v>
      </c>
      <c r="AD81" s="2" t="s">
        <v>117</v>
      </c>
    </row>
    <row r="82" spans="1:30" x14ac:dyDescent="0.15">
      <c r="A82" s="2" t="s">
        <v>763</v>
      </c>
      <c r="B82" s="2" t="s">
        <v>194</v>
      </c>
      <c r="C82" s="2" t="s">
        <v>84</v>
      </c>
      <c r="D82" s="2" t="s">
        <v>84</v>
      </c>
      <c r="E82" s="4">
        <v>15</v>
      </c>
      <c r="F82" s="2" t="s">
        <v>2436</v>
      </c>
      <c r="G82" s="4">
        <v>11269</v>
      </c>
      <c r="H82" s="4">
        <v>12320</v>
      </c>
      <c r="I82" s="2" t="s">
        <v>2432</v>
      </c>
      <c r="J82" s="2" t="s">
        <v>2273</v>
      </c>
      <c r="K82" s="2" t="s">
        <v>84</v>
      </c>
      <c r="M82" s="2" t="s">
        <v>2433</v>
      </c>
      <c r="O82" s="2" t="s">
        <v>84</v>
      </c>
      <c r="P82" s="2" t="s">
        <v>84</v>
      </c>
      <c r="Q82" s="2" t="s">
        <v>84</v>
      </c>
      <c r="T82" s="2" t="s">
        <v>106</v>
      </c>
      <c r="U82" s="2" t="s">
        <v>107</v>
      </c>
      <c r="V82" s="2" t="s">
        <v>108</v>
      </c>
      <c r="X82" s="2" t="s">
        <v>139</v>
      </c>
      <c r="Y82" s="2" t="s">
        <v>139</v>
      </c>
      <c r="Z82" s="2">
        <v>86</v>
      </c>
      <c r="AA82" s="2" t="s">
        <v>767</v>
      </c>
      <c r="AB82" s="2" t="s">
        <v>769</v>
      </c>
      <c r="AC82" s="2" t="s">
        <v>116</v>
      </c>
      <c r="AD82" s="2" t="s">
        <v>117</v>
      </c>
    </row>
    <row r="83" spans="1:30" x14ac:dyDescent="0.15">
      <c r="A83" s="2" t="s">
        <v>770</v>
      </c>
      <c r="B83" s="2" t="s">
        <v>83</v>
      </c>
      <c r="C83" s="2" t="s">
        <v>84</v>
      </c>
      <c r="D83" s="2" t="s">
        <v>84</v>
      </c>
      <c r="E83" s="4">
        <v>14</v>
      </c>
      <c r="F83" s="2" t="s">
        <v>2431</v>
      </c>
      <c r="G83" s="4">
        <v>11360</v>
      </c>
      <c r="H83" s="4">
        <v>12320</v>
      </c>
      <c r="I83" s="2" t="s">
        <v>2432</v>
      </c>
      <c r="J83" s="2" t="s">
        <v>2273</v>
      </c>
      <c r="K83" s="2" t="s">
        <v>84</v>
      </c>
      <c r="L83" s="2" t="s">
        <v>100</v>
      </c>
      <c r="M83" s="2" t="s">
        <v>2433</v>
      </c>
      <c r="N83" s="2" t="s">
        <v>84</v>
      </c>
      <c r="O83" s="2" t="s">
        <v>91</v>
      </c>
      <c r="P83" s="2" t="s">
        <v>91</v>
      </c>
      <c r="Q83" s="2" t="s">
        <v>84</v>
      </c>
      <c r="T83" s="2" t="s">
        <v>106</v>
      </c>
      <c r="U83" s="2" t="s">
        <v>107</v>
      </c>
      <c r="V83" s="2" t="s">
        <v>124</v>
      </c>
      <c r="X83" s="2" t="s">
        <v>109</v>
      </c>
      <c r="Y83" s="2" t="s">
        <v>139</v>
      </c>
      <c r="Z83" s="2">
        <v>85</v>
      </c>
      <c r="AA83" s="2" t="s">
        <v>775</v>
      </c>
      <c r="AB83" s="2" t="s">
        <v>777</v>
      </c>
      <c r="AC83" s="2" t="s">
        <v>116</v>
      </c>
      <c r="AD83" s="2" t="s">
        <v>117</v>
      </c>
    </row>
    <row r="84" spans="1:30" x14ac:dyDescent="0.15">
      <c r="A84" s="2" t="s">
        <v>778</v>
      </c>
      <c r="B84" s="2" t="s">
        <v>83</v>
      </c>
      <c r="C84" s="2" t="s">
        <v>84</v>
      </c>
      <c r="D84" s="2" t="s">
        <v>84</v>
      </c>
      <c r="E84" s="4">
        <v>19</v>
      </c>
      <c r="F84" s="2" t="s">
        <v>2431</v>
      </c>
      <c r="G84" s="4">
        <v>12325</v>
      </c>
      <c r="H84" s="4">
        <v>12320</v>
      </c>
      <c r="I84" s="2" t="s">
        <v>2432</v>
      </c>
      <c r="J84" s="2" t="s">
        <v>2435</v>
      </c>
      <c r="K84" s="2" t="s">
        <v>84</v>
      </c>
      <c r="L84" s="2" t="s">
        <v>100</v>
      </c>
      <c r="M84" s="2" t="s">
        <v>2433</v>
      </c>
      <c r="N84" s="2" t="s">
        <v>84</v>
      </c>
      <c r="O84" s="2" t="s">
        <v>91</v>
      </c>
      <c r="P84" s="2" t="s">
        <v>91</v>
      </c>
      <c r="Q84" s="2" t="s">
        <v>84</v>
      </c>
      <c r="T84" s="2" t="s">
        <v>106</v>
      </c>
      <c r="U84" s="2" t="s">
        <v>107</v>
      </c>
      <c r="V84" s="2" t="s">
        <v>138</v>
      </c>
      <c r="W84" s="2" t="s">
        <v>1116</v>
      </c>
      <c r="X84" s="2" t="s">
        <v>783</v>
      </c>
      <c r="Y84" s="2" t="s">
        <v>139</v>
      </c>
      <c r="Z84" s="2">
        <v>0</v>
      </c>
      <c r="AA84" s="2" t="s">
        <v>784</v>
      </c>
      <c r="AB84" s="2" t="s">
        <v>786</v>
      </c>
      <c r="AC84" s="2" t="s">
        <v>116</v>
      </c>
      <c r="AD84" s="2" t="s">
        <v>117</v>
      </c>
    </row>
    <row r="85" spans="1:30" x14ac:dyDescent="0.15">
      <c r="A85" s="2" t="s">
        <v>787</v>
      </c>
      <c r="B85" s="2" t="s">
        <v>83</v>
      </c>
      <c r="C85" s="2" t="s">
        <v>84</v>
      </c>
      <c r="D85" s="2" t="s">
        <v>84</v>
      </c>
      <c r="E85" s="4">
        <v>19</v>
      </c>
      <c r="F85" s="2" t="s">
        <v>2431</v>
      </c>
      <c r="G85" s="4">
        <v>11360</v>
      </c>
      <c r="H85" s="4">
        <v>12320</v>
      </c>
      <c r="I85" s="2" t="s">
        <v>2432</v>
      </c>
      <c r="J85" s="2" t="s">
        <v>2273</v>
      </c>
      <c r="K85" s="2" t="s">
        <v>84</v>
      </c>
      <c r="L85" s="2" t="s">
        <v>100</v>
      </c>
      <c r="M85" s="2" t="s">
        <v>2433</v>
      </c>
      <c r="N85" s="2" t="s">
        <v>84</v>
      </c>
      <c r="O85" s="2" t="s">
        <v>91</v>
      </c>
      <c r="P85" s="2" t="s">
        <v>91</v>
      </c>
      <c r="Q85" s="2" t="s">
        <v>84</v>
      </c>
      <c r="T85" s="2" t="s">
        <v>106</v>
      </c>
      <c r="U85" s="2" t="s">
        <v>107</v>
      </c>
      <c r="V85" s="2" t="s">
        <v>205</v>
      </c>
      <c r="W85" s="2" t="s">
        <v>1116</v>
      </c>
      <c r="X85" s="2" t="s">
        <v>139</v>
      </c>
      <c r="Y85" s="2" t="s">
        <v>139</v>
      </c>
      <c r="Z85" s="2">
        <v>17</v>
      </c>
      <c r="AA85" s="2" t="s">
        <v>792</v>
      </c>
      <c r="AB85" s="2" t="s">
        <v>794</v>
      </c>
      <c r="AC85" s="2" t="s">
        <v>116</v>
      </c>
      <c r="AD85" s="2" t="s">
        <v>117</v>
      </c>
    </row>
    <row r="86" spans="1:30" x14ac:dyDescent="0.15">
      <c r="A86" s="2" t="s">
        <v>795</v>
      </c>
      <c r="B86" s="2" t="s">
        <v>83</v>
      </c>
      <c r="C86" s="2" t="s">
        <v>84</v>
      </c>
      <c r="D86" s="2" t="s">
        <v>84</v>
      </c>
      <c r="E86" s="4">
        <v>14</v>
      </c>
      <c r="F86" s="2" t="s">
        <v>2431</v>
      </c>
      <c r="G86" s="4">
        <v>12325</v>
      </c>
      <c r="H86" s="4">
        <v>12320</v>
      </c>
      <c r="I86" s="2" t="s">
        <v>2432</v>
      </c>
      <c r="J86" s="2" t="s">
        <v>2273</v>
      </c>
      <c r="K86" s="2" t="s">
        <v>84</v>
      </c>
      <c r="L86" s="2" t="s">
        <v>100</v>
      </c>
      <c r="M86" s="2" t="s">
        <v>2433</v>
      </c>
      <c r="N86" s="2" t="s">
        <v>84</v>
      </c>
      <c r="O86" s="2" t="s">
        <v>91</v>
      </c>
      <c r="P86" s="2" t="s">
        <v>91</v>
      </c>
      <c r="Q86" s="2" t="s">
        <v>84</v>
      </c>
      <c r="T86" s="2" t="s">
        <v>106</v>
      </c>
      <c r="U86" s="2" t="s">
        <v>107</v>
      </c>
      <c r="V86" s="2" t="s">
        <v>124</v>
      </c>
      <c r="W86" s="2" t="s">
        <v>1116</v>
      </c>
      <c r="X86" s="2" t="s">
        <v>783</v>
      </c>
      <c r="Y86" s="2" t="s">
        <v>139</v>
      </c>
      <c r="Z86" s="2">
        <v>20</v>
      </c>
      <c r="AA86" s="2" t="s">
        <v>799</v>
      </c>
      <c r="AB86" s="2" t="s">
        <v>801</v>
      </c>
      <c r="AC86" s="2" t="s">
        <v>116</v>
      </c>
      <c r="AD86" s="2" t="s">
        <v>117</v>
      </c>
    </row>
    <row r="87" spans="1:30" x14ac:dyDescent="0.15">
      <c r="A87" s="2" t="s">
        <v>802</v>
      </c>
      <c r="B87" s="2" t="s">
        <v>83</v>
      </c>
      <c r="C87" s="2" t="s">
        <v>84</v>
      </c>
      <c r="D87" s="2" t="s">
        <v>84</v>
      </c>
      <c r="E87" s="4">
        <v>8</v>
      </c>
      <c r="F87" s="2" t="s">
        <v>2431</v>
      </c>
      <c r="G87" s="4">
        <v>10304</v>
      </c>
      <c r="H87" s="4">
        <v>12320</v>
      </c>
      <c r="I87" s="2" t="s">
        <v>2432</v>
      </c>
      <c r="J87" s="2" t="s">
        <v>2273</v>
      </c>
      <c r="K87" s="2" t="s">
        <v>84</v>
      </c>
      <c r="L87" s="2" t="s">
        <v>100</v>
      </c>
      <c r="M87" s="2" t="s">
        <v>2433</v>
      </c>
      <c r="N87" s="2" t="s">
        <v>84</v>
      </c>
      <c r="O87" s="2" t="s">
        <v>91</v>
      </c>
      <c r="P87" s="2" t="s">
        <v>91</v>
      </c>
      <c r="Q87" s="2" t="s">
        <v>84</v>
      </c>
      <c r="T87" s="2" t="s">
        <v>106</v>
      </c>
      <c r="U87" s="2" t="s">
        <v>107</v>
      </c>
      <c r="V87" s="2" t="s">
        <v>138</v>
      </c>
      <c r="W87" s="2" t="s">
        <v>1116</v>
      </c>
      <c r="X87" s="2" t="s">
        <v>139</v>
      </c>
      <c r="Y87" s="2" t="s">
        <v>139</v>
      </c>
      <c r="Z87" s="2">
        <v>6</v>
      </c>
      <c r="AA87" s="2" t="s">
        <v>807</v>
      </c>
      <c r="AB87" s="2" t="s">
        <v>809</v>
      </c>
      <c r="AC87" s="2" t="s">
        <v>116</v>
      </c>
      <c r="AD87" s="2" t="s">
        <v>117</v>
      </c>
    </row>
    <row r="88" spans="1:30" x14ac:dyDescent="0.15">
      <c r="A88" s="2" t="s">
        <v>810</v>
      </c>
      <c r="B88" s="2" t="s">
        <v>83</v>
      </c>
      <c r="C88" s="2" t="s">
        <v>84</v>
      </c>
      <c r="D88" s="2" t="s">
        <v>84</v>
      </c>
      <c r="E88" s="4">
        <v>8</v>
      </c>
      <c r="F88" s="2" t="s">
        <v>2438</v>
      </c>
      <c r="G88" s="4">
        <v>10309</v>
      </c>
      <c r="H88" s="4">
        <v>12320</v>
      </c>
      <c r="I88" s="2" t="s">
        <v>2437</v>
      </c>
      <c r="J88" s="2" t="s">
        <v>2273</v>
      </c>
      <c r="K88" s="2" t="s">
        <v>84</v>
      </c>
      <c r="L88" s="2" t="s">
        <v>100</v>
      </c>
      <c r="M88" s="2" t="s">
        <v>2433</v>
      </c>
      <c r="N88" s="2" t="s">
        <v>84</v>
      </c>
      <c r="O88" s="2" t="s">
        <v>91</v>
      </c>
      <c r="P88" s="2" t="s">
        <v>91</v>
      </c>
      <c r="Q88" s="2" t="s">
        <v>84</v>
      </c>
      <c r="T88" s="2" t="s">
        <v>106</v>
      </c>
      <c r="U88" s="2" t="s">
        <v>107</v>
      </c>
      <c r="V88" s="2" t="s">
        <v>108</v>
      </c>
      <c r="W88" s="2" t="s">
        <v>1116</v>
      </c>
      <c r="X88" s="2" t="s">
        <v>397</v>
      </c>
      <c r="Y88" s="2" t="s">
        <v>397</v>
      </c>
      <c r="Z88" s="2">
        <v>29</v>
      </c>
      <c r="AA88" s="2" t="s">
        <v>815</v>
      </c>
      <c r="AB88" s="2" t="s">
        <v>817</v>
      </c>
      <c r="AC88" s="2" t="s">
        <v>116</v>
      </c>
      <c r="AD88" s="2" t="s">
        <v>117</v>
      </c>
    </row>
    <row r="89" spans="1:30" x14ac:dyDescent="0.15">
      <c r="A89" s="2" t="s">
        <v>818</v>
      </c>
      <c r="B89" s="2" t="s">
        <v>83</v>
      </c>
      <c r="C89" s="2" t="s">
        <v>84</v>
      </c>
      <c r="D89" s="2" t="s">
        <v>84</v>
      </c>
      <c r="E89" s="4">
        <v>15</v>
      </c>
      <c r="F89" s="2" t="s">
        <v>2431</v>
      </c>
      <c r="G89" s="4">
        <v>11360</v>
      </c>
      <c r="H89" s="4">
        <v>12320</v>
      </c>
      <c r="I89" s="2" t="s">
        <v>2432</v>
      </c>
      <c r="J89" s="2" t="s">
        <v>2273</v>
      </c>
      <c r="K89" s="2" t="s">
        <v>84</v>
      </c>
      <c r="L89" s="2" t="s">
        <v>100</v>
      </c>
      <c r="M89" s="2" t="s">
        <v>2433</v>
      </c>
      <c r="N89" s="2" t="s">
        <v>84</v>
      </c>
      <c r="O89" s="2" t="s">
        <v>91</v>
      </c>
      <c r="P89" s="2" t="s">
        <v>91</v>
      </c>
      <c r="Q89" s="2" t="s">
        <v>84</v>
      </c>
      <c r="T89" s="2" t="s">
        <v>106</v>
      </c>
      <c r="U89" s="2" t="s">
        <v>107</v>
      </c>
      <c r="V89" s="2" t="s">
        <v>138</v>
      </c>
      <c r="W89" s="2" t="s">
        <v>1116</v>
      </c>
      <c r="X89" s="2" t="s">
        <v>139</v>
      </c>
      <c r="Y89" s="2" t="s">
        <v>139</v>
      </c>
      <c r="Z89" s="2">
        <v>23</v>
      </c>
      <c r="AA89" s="2" t="s">
        <v>823</v>
      </c>
      <c r="AB89" s="2" t="s">
        <v>825</v>
      </c>
      <c r="AC89" s="2" t="s">
        <v>116</v>
      </c>
      <c r="AD89" s="2" t="s">
        <v>117</v>
      </c>
    </row>
    <row r="90" spans="1:30" x14ac:dyDescent="0.15">
      <c r="A90" s="2" t="s">
        <v>826</v>
      </c>
      <c r="B90" s="2" t="s">
        <v>83</v>
      </c>
      <c r="C90" s="2" t="s">
        <v>84</v>
      </c>
      <c r="D90" s="2" t="s">
        <v>84</v>
      </c>
      <c r="E90" s="4">
        <v>8</v>
      </c>
      <c r="F90" s="2" t="s">
        <v>2431</v>
      </c>
      <c r="G90" s="4">
        <v>12320</v>
      </c>
      <c r="H90" s="4">
        <v>12320</v>
      </c>
      <c r="I90" s="2" t="s">
        <v>2437</v>
      </c>
      <c r="J90" s="2" t="s">
        <v>2273</v>
      </c>
      <c r="K90" s="2" t="s">
        <v>84</v>
      </c>
      <c r="L90" s="2" t="s">
        <v>100</v>
      </c>
      <c r="M90" s="2" t="s">
        <v>2433</v>
      </c>
      <c r="N90" s="2" t="s">
        <v>84</v>
      </c>
      <c r="O90" s="2" t="s">
        <v>91</v>
      </c>
      <c r="P90" s="2" t="s">
        <v>91</v>
      </c>
      <c r="Q90" s="2" t="s">
        <v>84</v>
      </c>
      <c r="T90" s="2" t="s">
        <v>106</v>
      </c>
      <c r="U90" s="2" t="s">
        <v>107</v>
      </c>
      <c r="V90" s="2" t="s">
        <v>124</v>
      </c>
      <c r="X90" s="2" t="s">
        <v>334</v>
      </c>
      <c r="Y90" s="2" t="s">
        <v>334</v>
      </c>
      <c r="Z90" s="2">
        <v>101</v>
      </c>
      <c r="AA90" s="2" t="s">
        <v>831</v>
      </c>
      <c r="AB90" s="2" t="s">
        <v>833</v>
      </c>
      <c r="AC90" s="2" t="s">
        <v>116</v>
      </c>
      <c r="AD90" s="2" t="s">
        <v>117</v>
      </c>
    </row>
    <row r="91" spans="1:30" x14ac:dyDescent="0.15">
      <c r="A91" s="2" t="s">
        <v>834</v>
      </c>
      <c r="B91" s="2" t="s">
        <v>83</v>
      </c>
      <c r="C91" s="2" t="s">
        <v>84</v>
      </c>
      <c r="D91" s="2" t="s">
        <v>84</v>
      </c>
      <c r="E91" s="4">
        <v>8</v>
      </c>
      <c r="F91" s="2" t="s">
        <v>2431</v>
      </c>
      <c r="G91" s="4">
        <v>11269</v>
      </c>
      <c r="H91" s="4">
        <v>12320</v>
      </c>
      <c r="I91" s="2" t="s">
        <v>2432</v>
      </c>
      <c r="J91" s="2" t="s">
        <v>2273</v>
      </c>
      <c r="K91" s="2" t="s">
        <v>84</v>
      </c>
      <c r="L91" s="2" t="s">
        <v>100</v>
      </c>
      <c r="M91" s="2" t="s">
        <v>2433</v>
      </c>
      <c r="N91" s="2" t="s">
        <v>84</v>
      </c>
      <c r="O91" s="2" t="s">
        <v>91</v>
      </c>
      <c r="P91" s="2" t="s">
        <v>91</v>
      </c>
      <c r="Q91" s="2" t="s">
        <v>84</v>
      </c>
      <c r="T91" s="2" t="s">
        <v>106</v>
      </c>
      <c r="U91" s="2" t="s">
        <v>107</v>
      </c>
      <c r="V91" s="2" t="s">
        <v>205</v>
      </c>
      <c r="W91" s="2" t="s">
        <v>1116</v>
      </c>
      <c r="X91" s="2" t="s">
        <v>839</v>
      </c>
      <c r="Y91" s="2" t="s">
        <v>840</v>
      </c>
      <c r="Z91" s="2">
        <v>33</v>
      </c>
      <c r="AA91" s="2" t="s">
        <v>841</v>
      </c>
      <c r="AB91" s="2" t="s">
        <v>843</v>
      </c>
      <c r="AC91" s="2" t="s">
        <v>116</v>
      </c>
      <c r="AD91" s="2" t="s">
        <v>117</v>
      </c>
    </row>
    <row r="92" spans="1:30" x14ac:dyDescent="0.15">
      <c r="A92" s="2" t="s">
        <v>844</v>
      </c>
      <c r="B92" s="2" t="s">
        <v>83</v>
      </c>
      <c r="C92" s="2" t="s">
        <v>84</v>
      </c>
      <c r="D92" s="2" t="s">
        <v>84</v>
      </c>
      <c r="E92" s="4">
        <v>19</v>
      </c>
      <c r="F92" s="2" t="s">
        <v>2431</v>
      </c>
      <c r="G92" s="4">
        <v>2147483647</v>
      </c>
      <c r="H92" s="4">
        <v>12320</v>
      </c>
      <c r="I92" s="2" t="s">
        <v>2432</v>
      </c>
      <c r="J92" s="2" t="s">
        <v>2273</v>
      </c>
      <c r="K92" s="2" t="s">
        <v>84</v>
      </c>
      <c r="L92" s="2" t="s">
        <v>100</v>
      </c>
      <c r="M92" s="2" t="s">
        <v>2433</v>
      </c>
      <c r="N92" s="2" t="s">
        <v>84</v>
      </c>
      <c r="O92" s="2" t="s">
        <v>91</v>
      </c>
      <c r="P92" s="2" t="s">
        <v>91</v>
      </c>
      <c r="Q92" s="2" t="s">
        <v>84</v>
      </c>
      <c r="T92" s="2" t="s">
        <v>106</v>
      </c>
      <c r="U92" s="2" t="s">
        <v>107</v>
      </c>
      <c r="V92" s="2" t="s">
        <v>149</v>
      </c>
      <c r="W92" s="2" t="s">
        <v>1116</v>
      </c>
      <c r="X92" s="2" t="s">
        <v>849</v>
      </c>
      <c r="Y92" s="2" t="s">
        <v>840</v>
      </c>
      <c r="Z92" s="2">
        <v>2</v>
      </c>
      <c r="AA92" s="2" t="s">
        <v>850</v>
      </c>
      <c r="AB92" s="2" t="s">
        <v>852</v>
      </c>
      <c r="AC92" s="2" t="s">
        <v>116</v>
      </c>
      <c r="AD92" s="2" t="s">
        <v>117</v>
      </c>
    </row>
    <row r="93" spans="1:30" x14ac:dyDescent="0.15">
      <c r="A93" s="2" t="s">
        <v>853</v>
      </c>
      <c r="B93" s="2" t="s">
        <v>83</v>
      </c>
      <c r="C93" s="2" t="s">
        <v>84</v>
      </c>
      <c r="D93" s="2" t="s">
        <v>84</v>
      </c>
      <c r="E93" s="4">
        <v>15</v>
      </c>
      <c r="F93" s="2" t="s">
        <v>2431</v>
      </c>
      <c r="G93" s="4">
        <v>11360</v>
      </c>
      <c r="H93" s="4">
        <v>12320</v>
      </c>
      <c r="I93" s="2" t="s">
        <v>2432</v>
      </c>
      <c r="J93" s="2" t="s">
        <v>2273</v>
      </c>
      <c r="K93" s="2" t="s">
        <v>84</v>
      </c>
      <c r="L93" s="2" t="s">
        <v>100</v>
      </c>
      <c r="M93" s="2" t="s">
        <v>2433</v>
      </c>
      <c r="N93" s="2" t="s">
        <v>84</v>
      </c>
      <c r="O93" s="2" t="s">
        <v>91</v>
      </c>
      <c r="P93" s="2" t="s">
        <v>91</v>
      </c>
      <c r="Q93" s="2" t="s">
        <v>84</v>
      </c>
      <c r="T93" s="2" t="s">
        <v>106</v>
      </c>
      <c r="U93" s="2" t="s">
        <v>107</v>
      </c>
      <c r="V93" s="2" t="s">
        <v>138</v>
      </c>
      <c r="W93" s="2" t="s">
        <v>1116</v>
      </c>
      <c r="X93" s="2" t="s">
        <v>139</v>
      </c>
      <c r="Y93" s="2" t="s">
        <v>139</v>
      </c>
      <c r="Z93" s="2">
        <v>25</v>
      </c>
      <c r="AA93" s="2" t="s">
        <v>857</v>
      </c>
      <c r="AB93" s="2" t="s">
        <v>859</v>
      </c>
      <c r="AC93" s="2" t="s">
        <v>116</v>
      </c>
      <c r="AD93" s="2" t="s">
        <v>117</v>
      </c>
    </row>
    <row r="94" spans="1:30" x14ac:dyDescent="0.15">
      <c r="A94" s="2" t="s">
        <v>860</v>
      </c>
      <c r="B94" s="2" t="s">
        <v>83</v>
      </c>
      <c r="C94" s="2" t="s">
        <v>84</v>
      </c>
      <c r="D94" s="2" t="s">
        <v>84</v>
      </c>
      <c r="E94" s="4">
        <v>15</v>
      </c>
      <c r="F94" s="2" t="s">
        <v>2434</v>
      </c>
      <c r="G94" s="4">
        <v>0</v>
      </c>
      <c r="H94" s="4">
        <v>12320</v>
      </c>
      <c r="I94" s="2" t="s">
        <v>2432</v>
      </c>
      <c r="J94" s="2" t="s">
        <v>2273</v>
      </c>
      <c r="K94" s="2" t="s">
        <v>84</v>
      </c>
      <c r="L94" s="2" t="s">
        <v>100</v>
      </c>
      <c r="M94" s="2" t="s">
        <v>2433</v>
      </c>
      <c r="N94" s="2" t="s">
        <v>84</v>
      </c>
      <c r="O94" s="2" t="s">
        <v>84</v>
      </c>
      <c r="P94" s="2" t="s">
        <v>84</v>
      </c>
      <c r="Q94" s="2" t="s">
        <v>84</v>
      </c>
      <c r="T94" s="2" t="s">
        <v>106</v>
      </c>
      <c r="U94" s="2" t="s">
        <v>107</v>
      </c>
      <c r="V94" s="2" t="s">
        <v>108</v>
      </c>
      <c r="X94" s="2" t="s">
        <v>783</v>
      </c>
      <c r="Z94" s="2">
        <v>69</v>
      </c>
      <c r="AA94" s="2" t="s">
        <v>863</v>
      </c>
      <c r="AB94" s="2" t="s">
        <v>865</v>
      </c>
      <c r="AC94" s="2" t="s">
        <v>116</v>
      </c>
      <c r="AD94" s="2" t="s">
        <v>117</v>
      </c>
    </row>
    <row r="95" spans="1:30" x14ac:dyDescent="0.15">
      <c r="A95" s="2" t="s">
        <v>866</v>
      </c>
      <c r="B95" s="2" t="s">
        <v>194</v>
      </c>
      <c r="C95" s="2" t="s">
        <v>84</v>
      </c>
      <c r="D95" s="2" t="s">
        <v>84</v>
      </c>
      <c r="E95" s="4">
        <v>19</v>
      </c>
      <c r="H95" s="4">
        <v>12320</v>
      </c>
      <c r="I95" s="2" t="s">
        <v>2432</v>
      </c>
      <c r="J95" s="2" t="s">
        <v>2273</v>
      </c>
      <c r="K95" s="2" t="s">
        <v>84</v>
      </c>
      <c r="M95" s="2" t="s">
        <v>2433</v>
      </c>
      <c r="T95" s="2" t="s">
        <v>106</v>
      </c>
      <c r="U95" s="2" t="s">
        <v>107</v>
      </c>
      <c r="V95" s="2" t="s">
        <v>108</v>
      </c>
      <c r="Y95" s="2" t="s">
        <v>139</v>
      </c>
      <c r="Z95" s="2">
        <v>43</v>
      </c>
      <c r="AA95" s="2" t="s">
        <v>871</v>
      </c>
      <c r="AB95" s="2" t="s">
        <v>873</v>
      </c>
      <c r="AC95" s="2" t="s">
        <v>116</v>
      </c>
      <c r="AD95" s="2" t="s">
        <v>117</v>
      </c>
    </row>
    <row r="96" spans="1:30" x14ac:dyDescent="0.15">
      <c r="A96" s="2" t="s">
        <v>874</v>
      </c>
      <c r="B96" s="2" t="s">
        <v>194</v>
      </c>
      <c r="C96" s="2" t="s">
        <v>84</v>
      </c>
      <c r="D96" s="2" t="s">
        <v>84</v>
      </c>
      <c r="E96" s="4">
        <v>15</v>
      </c>
      <c r="F96" s="2" t="s">
        <v>2436</v>
      </c>
      <c r="G96" s="4">
        <v>11333</v>
      </c>
      <c r="H96" s="4">
        <v>12320</v>
      </c>
      <c r="I96" s="2" t="s">
        <v>2432</v>
      </c>
      <c r="J96" s="2" t="s">
        <v>2273</v>
      </c>
      <c r="K96" s="2" t="s">
        <v>84</v>
      </c>
      <c r="M96" s="2" t="s">
        <v>2433</v>
      </c>
      <c r="O96" s="2" t="s">
        <v>84</v>
      </c>
      <c r="P96" s="2" t="s">
        <v>84</v>
      </c>
      <c r="Q96" s="2" t="s">
        <v>84</v>
      </c>
      <c r="T96" s="2" t="s">
        <v>106</v>
      </c>
      <c r="U96" s="2" t="s">
        <v>107</v>
      </c>
      <c r="V96" s="2" t="s">
        <v>205</v>
      </c>
      <c r="X96" s="2" t="s">
        <v>139</v>
      </c>
      <c r="Y96" s="2" t="s">
        <v>139</v>
      </c>
      <c r="Z96" s="2">
        <v>117</v>
      </c>
      <c r="AA96" s="2" t="s">
        <v>877</v>
      </c>
      <c r="AB96" s="2" t="s">
        <v>879</v>
      </c>
      <c r="AC96" s="2" t="s">
        <v>116</v>
      </c>
      <c r="AD96" s="2" t="s">
        <v>117</v>
      </c>
    </row>
    <row r="97" spans="1:30" x14ac:dyDescent="0.15">
      <c r="A97" s="2" t="s">
        <v>880</v>
      </c>
      <c r="B97" s="2" t="s">
        <v>194</v>
      </c>
      <c r="C97" s="2" t="s">
        <v>84</v>
      </c>
      <c r="D97" s="2" t="s">
        <v>84</v>
      </c>
      <c r="E97" s="4">
        <v>15</v>
      </c>
      <c r="F97" s="2" t="s">
        <v>2436</v>
      </c>
      <c r="G97" s="4">
        <v>11301</v>
      </c>
      <c r="H97" s="4">
        <v>12320</v>
      </c>
      <c r="I97" s="2" t="s">
        <v>2432</v>
      </c>
      <c r="J97" s="2" t="s">
        <v>2273</v>
      </c>
      <c r="K97" s="2" t="s">
        <v>84</v>
      </c>
      <c r="M97" s="2" t="s">
        <v>2433</v>
      </c>
      <c r="O97" s="2" t="s">
        <v>84</v>
      </c>
      <c r="P97" s="2" t="s">
        <v>84</v>
      </c>
      <c r="Q97" s="2" t="s">
        <v>84</v>
      </c>
      <c r="T97" s="2" t="s">
        <v>106</v>
      </c>
      <c r="U97" s="2" t="s">
        <v>107</v>
      </c>
      <c r="V97" s="2" t="s">
        <v>205</v>
      </c>
      <c r="W97" s="2" t="s">
        <v>1116</v>
      </c>
      <c r="X97" s="2" t="s">
        <v>139</v>
      </c>
      <c r="Y97" s="2" t="s">
        <v>139</v>
      </c>
      <c r="Z97" s="2">
        <v>21</v>
      </c>
      <c r="AA97" s="2" t="s">
        <v>883</v>
      </c>
      <c r="AB97" s="2" t="s">
        <v>885</v>
      </c>
      <c r="AC97" s="2" t="s">
        <v>116</v>
      </c>
      <c r="AD97" s="2" t="s">
        <v>117</v>
      </c>
    </row>
    <row r="98" spans="1:30" x14ac:dyDescent="0.15">
      <c r="A98" s="2" t="s">
        <v>886</v>
      </c>
      <c r="B98" s="2" t="s">
        <v>194</v>
      </c>
      <c r="C98" s="2" t="s">
        <v>84</v>
      </c>
      <c r="D98" s="2" t="s">
        <v>84</v>
      </c>
      <c r="E98" s="4">
        <v>15</v>
      </c>
      <c r="F98" s="2" t="s">
        <v>2436</v>
      </c>
      <c r="G98" s="4">
        <v>11334</v>
      </c>
      <c r="H98" s="4">
        <v>12320</v>
      </c>
      <c r="I98" s="2" t="s">
        <v>2432</v>
      </c>
      <c r="J98" s="2" t="s">
        <v>2273</v>
      </c>
      <c r="K98" s="2" t="s">
        <v>84</v>
      </c>
      <c r="M98" s="2" t="s">
        <v>2433</v>
      </c>
      <c r="O98" s="2" t="s">
        <v>84</v>
      </c>
      <c r="P98" s="2" t="s">
        <v>84</v>
      </c>
      <c r="Q98" s="2" t="s">
        <v>84</v>
      </c>
      <c r="T98" s="2" t="s">
        <v>106</v>
      </c>
      <c r="U98" s="2" t="s">
        <v>107</v>
      </c>
      <c r="V98" s="2" t="s">
        <v>205</v>
      </c>
      <c r="W98" s="2" t="s">
        <v>1116</v>
      </c>
      <c r="X98" s="2" t="s">
        <v>334</v>
      </c>
      <c r="Y98" s="2" t="s">
        <v>334</v>
      </c>
      <c r="Z98" s="2">
        <v>15</v>
      </c>
      <c r="AA98" s="2" t="s">
        <v>890</v>
      </c>
      <c r="AB98" s="2" t="s">
        <v>892</v>
      </c>
      <c r="AC98" s="2" t="s">
        <v>116</v>
      </c>
      <c r="AD98" s="2" t="s">
        <v>117</v>
      </c>
    </row>
    <row r="99" spans="1:30" x14ac:dyDescent="0.15">
      <c r="A99" s="2" t="s">
        <v>893</v>
      </c>
      <c r="B99" s="2" t="s">
        <v>194</v>
      </c>
      <c r="C99" s="2" t="s">
        <v>84</v>
      </c>
      <c r="D99" s="2" t="s">
        <v>84</v>
      </c>
      <c r="E99" s="4">
        <v>19</v>
      </c>
      <c r="F99" s="2" t="s">
        <v>2434</v>
      </c>
      <c r="G99" s="4">
        <v>0</v>
      </c>
      <c r="H99" s="4">
        <v>12320</v>
      </c>
      <c r="I99" s="2" t="s">
        <v>2432</v>
      </c>
      <c r="J99" s="2" t="s">
        <v>2273</v>
      </c>
      <c r="K99" s="2" t="s">
        <v>84</v>
      </c>
      <c r="M99" s="2" t="s">
        <v>2433</v>
      </c>
      <c r="O99" s="2" t="s">
        <v>84</v>
      </c>
      <c r="P99" s="2" t="s">
        <v>84</v>
      </c>
      <c r="Q99" s="2" t="s">
        <v>84</v>
      </c>
      <c r="T99" s="2" t="s">
        <v>106</v>
      </c>
      <c r="U99" s="2" t="s">
        <v>107</v>
      </c>
      <c r="V99" s="2" t="s">
        <v>205</v>
      </c>
      <c r="X99" s="2" t="s">
        <v>896</v>
      </c>
      <c r="Y99" s="2" t="s">
        <v>897</v>
      </c>
      <c r="Z99" s="2">
        <v>109</v>
      </c>
      <c r="AA99" s="2" t="s">
        <v>898</v>
      </c>
      <c r="AB99" s="2" t="s">
        <v>900</v>
      </c>
      <c r="AC99" s="2" t="s">
        <v>116</v>
      </c>
      <c r="AD99" s="2" t="s">
        <v>117</v>
      </c>
    </row>
    <row r="100" spans="1:30" x14ac:dyDescent="0.15">
      <c r="A100" s="2" t="s">
        <v>901</v>
      </c>
      <c r="B100" s="2" t="s">
        <v>83</v>
      </c>
      <c r="C100" s="2" t="s">
        <v>84</v>
      </c>
      <c r="D100" s="2" t="s">
        <v>84</v>
      </c>
      <c r="E100" s="4">
        <v>13</v>
      </c>
      <c r="F100" s="2" t="s">
        <v>2431</v>
      </c>
      <c r="G100" s="4">
        <v>11360</v>
      </c>
      <c r="H100" s="4">
        <v>12320</v>
      </c>
      <c r="I100" s="2" t="s">
        <v>2432</v>
      </c>
      <c r="J100" s="2" t="s">
        <v>2273</v>
      </c>
      <c r="K100" s="2" t="s">
        <v>84</v>
      </c>
      <c r="L100" s="2" t="s">
        <v>100</v>
      </c>
      <c r="M100" s="2" t="s">
        <v>2433</v>
      </c>
      <c r="N100" s="2" t="s">
        <v>84</v>
      </c>
      <c r="O100" s="2" t="s">
        <v>91</v>
      </c>
      <c r="P100" s="2" t="s">
        <v>91</v>
      </c>
      <c r="Q100" s="2" t="s">
        <v>84</v>
      </c>
      <c r="T100" s="2" t="s">
        <v>106</v>
      </c>
      <c r="U100" s="2" t="s">
        <v>107</v>
      </c>
      <c r="V100" s="2" t="s">
        <v>205</v>
      </c>
      <c r="W100" s="2" t="s">
        <v>1116</v>
      </c>
      <c r="X100" s="2" t="s">
        <v>139</v>
      </c>
      <c r="Y100" s="2" t="s">
        <v>139</v>
      </c>
      <c r="Z100" s="2">
        <v>18</v>
      </c>
      <c r="AA100" s="2" t="s">
        <v>906</v>
      </c>
      <c r="AB100" s="2" t="s">
        <v>908</v>
      </c>
      <c r="AC100" s="2" t="s">
        <v>116</v>
      </c>
      <c r="AD100" s="2" t="s">
        <v>117</v>
      </c>
    </row>
    <row r="101" spans="1:30" x14ac:dyDescent="0.15">
      <c r="A101" s="2" t="s">
        <v>909</v>
      </c>
      <c r="B101" s="2" t="s">
        <v>194</v>
      </c>
      <c r="C101" s="2" t="s">
        <v>84</v>
      </c>
      <c r="D101" s="2" t="s">
        <v>84</v>
      </c>
      <c r="E101" s="4">
        <v>14</v>
      </c>
      <c r="F101" s="2" t="s">
        <v>2436</v>
      </c>
      <c r="G101" s="4">
        <v>12325</v>
      </c>
      <c r="H101" s="4">
        <v>12320</v>
      </c>
      <c r="I101" s="2" t="s">
        <v>2432</v>
      </c>
      <c r="J101" s="2" t="s">
        <v>2273</v>
      </c>
      <c r="K101" s="2" t="s">
        <v>84</v>
      </c>
      <c r="M101" s="2" t="s">
        <v>2433</v>
      </c>
      <c r="O101" s="2" t="s">
        <v>84</v>
      </c>
      <c r="P101" s="2" t="s">
        <v>84</v>
      </c>
      <c r="Q101" s="2" t="s">
        <v>84</v>
      </c>
      <c r="T101" s="2" t="s">
        <v>106</v>
      </c>
      <c r="U101" s="2" t="s">
        <v>107</v>
      </c>
      <c r="V101" s="2" t="s">
        <v>124</v>
      </c>
      <c r="W101" s="2" t="s">
        <v>1116</v>
      </c>
      <c r="X101" s="2" t="s">
        <v>783</v>
      </c>
      <c r="Y101" s="2" t="s">
        <v>783</v>
      </c>
      <c r="Z101" s="2">
        <v>28</v>
      </c>
      <c r="AA101" s="2" t="s">
        <v>913</v>
      </c>
      <c r="AB101" s="2" t="s">
        <v>915</v>
      </c>
      <c r="AC101" s="2" t="s">
        <v>116</v>
      </c>
      <c r="AD101" s="2" t="s">
        <v>117</v>
      </c>
    </row>
    <row r="102" spans="1:30" x14ac:dyDescent="0.15">
      <c r="A102" s="2" t="s">
        <v>916</v>
      </c>
      <c r="B102" s="2" t="s">
        <v>194</v>
      </c>
      <c r="C102" s="2" t="s">
        <v>84</v>
      </c>
      <c r="D102" s="2" t="s">
        <v>84</v>
      </c>
      <c r="E102" s="4">
        <v>15</v>
      </c>
      <c r="F102" s="2" t="s">
        <v>2436</v>
      </c>
      <c r="G102" s="4">
        <v>11360</v>
      </c>
      <c r="H102" s="4">
        <v>12320</v>
      </c>
      <c r="I102" s="2" t="s">
        <v>2432</v>
      </c>
      <c r="J102" s="2" t="s">
        <v>2273</v>
      </c>
      <c r="K102" s="2" t="s">
        <v>84</v>
      </c>
      <c r="M102" s="2" t="s">
        <v>2433</v>
      </c>
      <c r="O102" s="2" t="s">
        <v>84</v>
      </c>
      <c r="P102" s="2" t="s">
        <v>84</v>
      </c>
      <c r="Q102" s="2" t="s">
        <v>84</v>
      </c>
      <c r="T102" s="2" t="s">
        <v>106</v>
      </c>
      <c r="U102" s="2" t="s">
        <v>107</v>
      </c>
      <c r="V102" s="2" t="s">
        <v>149</v>
      </c>
      <c r="W102" s="2" t="s">
        <v>1116</v>
      </c>
      <c r="X102" s="2" t="s">
        <v>139</v>
      </c>
      <c r="Y102" s="2" t="s">
        <v>139</v>
      </c>
      <c r="Z102" s="2">
        <v>14</v>
      </c>
      <c r="AA102" s="2" t="s">
        <v>921</v>
      </c>
      <c r="AB102" s="2" t="s">
        <v>923</v>
      </c>
      <c r="AC102" s="2" t="s">
        <v>116</v>
      </c>
      <c r="AD102" s="2" t="s">
        <v>117</v>
      </c>
    </row>
    <row r="103" spans="1:30" x14ac:dyDescent="0.15">
      <c r="A103" s="2" t="s">
        <v>924</v>
      </c>
      <c r="B103" s="2" t="s">
        <v>194</v>
      </c>
      <c r="C103" s="2" t="s">
        <v>84</v>
      </c>
      <c r="D103" s="2" t="s">
        <v>84</v>
      </c>
      <c r="E103" s="4">
        <v>15</v>
      </c>
      <c r="F103" s="2" t="s">
        <v>2436</v>
      </c>
      <c r="G103" s="4">
        <v>11360</v>
      </c>
      <c r="H103" s="4">
        <v>12320</v>
      </c>
      <c r="I103" s="2" t="s">
        <v>2432</v>
      </c>
      <c r="J103" s="2" t="s">
        <v>2273</v>
      </c>
      <c r="K103" s="2" t="s">
        <v>84</v>
      </c>
      <c r="M103" s="2" t="s">
        <v>2433</v>
      </c>
      <c r="O103" s="2" t="s">
        <v>84</v>
      </c>
      <c r="P103" s="2" t="s">
        <v>84</v>
      </c>
      <c r="Q103" s="2" t="s">
        <v>84</v>
      </c>
      <c r="T103" s="2" t="s">
        <v>106</v>
      </c>
      <c r="U103" s="2" t="s">
        <v>107</v>
      </c>
      <c r="V103" s="2" t="s">
        <v>205</v>
      </c>
      <c r="W103" s="2" t="s">
        <v>1116</v>
      </c>
      <c r="X103" s="2" t="s">
        <v>139</v>
      </c>
      <c r="Y103" s="2" t="s">
        <v>139</v>
      </c>
      <c r="Z103" s="2">
        <v>24</v>
      </c>
      <c r="AA103" s="2" t="s">
        <v>928</v>
      </c>
      <c r="AB103" s="2" t="s">
        <v>930</v>
      </c>
      <c r="AC103" s="2" t="s">
        <v>116</v>
      </c>
      <c r="AD103" s="2" t="s">
        <v>117</v>
      </c>
    </row>
    <row r="104" spans="1:30" x14ac:dyDescent="0.15">
      <c r="A104" s="2" t="s">
        <v>931</v>
      </c>
      <c r="B104" s="2" t="s">
        <v>83</v>
      </c>
      <c r="C104" s="2" t="s">
        <v>84</v>
      </c>
      <c r="D104" s="2" t="s">
        <v>84</v>
      </c>
      <c r="E104" s="4">
        <v>13</v>
      </c>
      <c r="F104" s="2" t="s">
        <v>2431</v>
      </c>
      <c r="G104" s="4">
        <v>12320</v>
      </c>
      <c r="H104" s="4">
        <v>12320</v>
      </c>
      <c r="I104" s="2" t="s">
        <v>2437</v>
      </c>
      <c r="J104" s="2" t="s">
        <v>2273</v>
      </c>
      <c r="K104" s="2" t="s">
        <v>84</v>
      </c>
      <c r="L104" s="2" t="s">
        <v>100</v>
      </c>
      <c r="M104" s="2" t="s">
        <v>2433</v>
      </c>
      <c r="N104" s="2" t="s">
        <v>84</v>
      </c>
      <c r="O104" s="2" t="s">
        <v>91</v>
      </c>
      <c r="P104" s="2" t="s">
        <v>91</v>
      </c>
      <c r="Q104" s="2" t="s">
        <v>84</v>
      </c>
      <c r="T104" s="2" t="s">
        <v>106</v>
      </c>
      <c r="U104" s="2" t="s">
        <v>107</v>
      </c>
      <c r="V104" s="2" t="s">
        <v>108</v>
      </c>
      <c r="W104" s="2" t="s">
        <v>1116</v>
      </c>
      <c r="X104" s="2" t="s">
        <v>423</v>
      </c>
      <c r="Y104" s="2" t="s">
        <v>423</v>
      </c>
      <c r="Z104" s="2">
        <v>30</v>
      </c>
      <c r="AA104" s="2" t="s">
        <v>936</v>
      </c>
      <c r="AB104" s="2" t="s">
        <v>938</v>
      </c>
      <c r="AC104" s="2" t="s">
        <v>116</v>
      </c>
      <c r="AD104" s="2" t="s">
        <v>117</v>
      </c>
    </row>
    <row r="105" spans="1:30" x14ac:dyDescent="0.15">
      <c r="A105" s="2" t="s">
        <v>939</v>
      </c>
      <c r="B105" s="2" t="s">
        <v>83</v>
      </c>
      <c r="C105" s="2" t="s">
        <v>84</v>
      </c>
      <c r="D105" s="2" t="s">
        <v>84</v>
      </c>
      <c r="E105" s="4">
        <v>19</v>
      </c>
      <c r="F105" s="2" t="s">
        <v>2431</v>
      </c>
      <c r="G105" s="4">
        <v>11360</v>
      </c>
      <c r="H105" s="4">
        <v>12320</v>
      </c>
      <c r="I105" s="2" t="s">
        <v>2432</v>
      </c>
      <c r="J105" s="2" t="s">
        <v>2273</v>
      </c>
      <c r="K105" s="2" t="s">
        <v>84</v>
      </c>
      <c r="L105" s="2" t="s">
        <v>100</v>
      </c>
      <c r="M105" s="2" t="s">
        <v>2433</v>
      </c>
      <c r="N105" s="2" t="s">
        <v>84</v>
      </c>
      <c r="O105" s="2" t="s">
        <v>91</v>
      </c>
      <c r="P105" s="2" t="s">
        <v>91</v>
      </c>
      <c r="Q105" s="2" t="s">
        <v>84</v>
      </c>
      <c r="T105" s="2" t="s">
        <v>106</v>
      </c>
      <c r="U105" s="2" t="s">
        <v>107</v>
      </c>
      <c r="V105" s="2" t="s">
        <v>108</v>
      </c>
      <c r="W105" s="2" t="s">
        <v>1116</v>
      </c>
      <c r="X105" s="2" t="s">
        <v>139</v>
      </c>
      <c r="Y105" s="2" t="s">
        <v>139</v>
      </c>
      <c r="Z105" s="2">
        <v>3</v>
      </c>
      <c r="AA105" s="2" t="s">
        <v>943</v>
      </c>
      <c r="AB105" s="2" t="s">
        <v>945</v>
      </c>
      <c r="AC105" s="2" t="s">
        <v>116</v>
      </c>
      <c r="AD105" s="2" t="s">
        <v>117</v>
      </c>
    </row>
    <row r="106" spans="1:30" x14ac:dyDescent="0.15">
      <c r="A106" s="2" t="s">
        <v>946</v>
      </c>
      <c r="B106" s="2" t="s">
        <v>194</v>
      </c>
      <c r="C106" s="2" t="s">
        <v>84</v>
      </c>
      <c r="D106" s="2" t="s">
        <v>84</v>
      </c>
      <c r="E106" s="4">
        <v>15</v>
      </c>
      <c r="F106" s="2" t="s">
        <v>2436</v>
      </c>
      <c r="G106" s="4">
        <v>11265</v>
      </c>
      <c r="H106" s="4">
        <v>12320</v>
      </c>
      <c r="I106" s="2" t="s">
        <v>2432</v>
      </c>
      <c r="J106" s="2" t="s">
        <v>2273</v>
      </c>
      <c r="K106" s="2" t="s">
        <v>84</v>
      </c>
      <c r="M106" s="2" t="s">
        <v>2433</v>
      </c>
      <c r="O106" s="2" t="s">
        <v>84</v>
      </c>
      <c r="P106" s="2" t="s">
        <v>84</v>
      </c>
      <c r="Q106" s="2" t="s">
        <v>84</v>
      </c>
      <c r="T106" s="2" t="s">
        <v>106</v>
      </c>
      <c r="U106" s="2" t="s">
        <v>107</v>
      </c>
      <c r="V106" s="2" t="s">
        <v>149</v>
      </c>
      <c r="W106" s="2" t="s">
        <v>1116</v>
      </c>
      <c r="X106" s="2" t="s">
        <v>949</v>
      </c>
      <c r="Z106" s="2">
        <v>13</v>
      </c>
      <c r="AA106" s="2" t="s">
        <v>950</v>
      </c>
      <c r="AB106" s="2" t="s">
        <v>952</v>
      </c>
      <c r="AC106" s="2" t="s">
        <v>116</v>
      </c>
      <c r="AD106" s="2" t="s">
        <v>117</v>
      </c>
    </row>
    <row r="107" spans="1:30" x14ac:dyDescent="0.15">
      <c r="A107" s="2" t="s">
        <v>953</v>
      </c>
      <c r="B107" s="2" t="s">
        <v>83</v>
      </c>
      <c r="C107" s="2" t="s">
        <v>84</v>
      </c>
      <c r="D107" s="2" t="s">
        <v>84</v>
      </c>
      <c r="E107" s="4">
        <v>15</v>
      </c>
      <c r="F107" s="2" t="s">
        <v>2431</v>
      </c>
      <c r="G107" s="4">
        <v>11360</v>
      </c>
      <c r="H107" s="4">
        <v>12320</v>
      </c>
      <c r="I107" s="2" t="s">
        <v>2432</v>
      </c>
      <c r="J107" s="2" t="s">
        <v>2273</v>
      </c>
      <c r="K107" s="2" t="s">
        <v>84</v>
      </c>
      <c r="L107" s="2" t="s">
        <v>100</v>
      </c>
      <c r="M107" s="2" t="s">
        <v>2433</v>
      </c>
      <c r="N107" s="2" t="s">
        <v>84</v>
      </c>
      <c r="O107" s="2" t="s">
        <v>91</v>
      </c>
      <c r="P107" s="2" t="s">
        <v>91</v>
      </c>
      <c r="Q107" s="2" t="s">
        <v>84</v>
      </c>
      <c r="T107" s="2" t="s">
        <v>106</v>
      </c>
      <c r="U107" s="2" t="s">
        <v>107</v>
      </c>
      <c r="V107" s="2" t="s">
        <v>205</v>
      </c>
      <c r="X107" s="2" t="s">
        <v>139</v>
      </c>
      <c r="Y107" s="2" t="s">
        <v>139</v>
      </c>
      <c r="Z107" s="2">
        <v>71</v>
      </c>
      <c r="AA107" s="2" t="s">
        <v>958</v>
      </c>
      <c r="AB107" s="2" t="s">
        <v>960</v>
      </c>
      <c r="AC107" s="2" t="s">
        <v>116</v>
      </c>
      <c r="AD107" s="2" t="s">
        <v>117</v>
      </c>
    </row>
    <row r="108" spans="1:30" x14ac:dyDescent="0.15">
      <c r="A108" s="2" t="s">
        <v>961</v>
      </c>
      <c r="B108" s="2" t="s">
        <v>83</v>
      </c>
      <c r="C108" s="2" t="s">
        <v>84</v>
      </c>
      <c r="D108" s="2" t="s">
        <v>84</v>
      </c>
      <c r="E108" s="4">
        <v>8</v>
      </c>
      <c r="F108" s="2" t="s">
        <v>2431</v>
      </c>
      <c r="G108" s="4">
        <v>2147483647</v>
      </c>
      <c r="H108" s="4">
        <v>12320</v>
      </c>
      <c r="I108" s="2" t="s">
        <v>2432</v>
      </c>
      <c r="J108" s="2" t="s">
        <v>2273</v>
      </c>
      <c r="K108" s="2" t="s">
        <v>84</v>
      </c>
      <c r="L108" s="2" t="s">
        <v>100</v>
      </c>
      <c r="M108" s="2" t="s">
        <v>2433</v>
      </c>
      <c r="N108" s="2" t="s">
        <v>84</v>
      </c>
      <c r="O108" s="2" t="s">
        <v>91</v>
      </c>
      <c r="P108" s="2" t="s">
        <v>91</v>
      </c>
      <c r="Q108" s="2" t="s">
        <v>84</v>
      </c>
      <c r="T108" s="2" t="s">
        <v>106</v>
      </c>
      <c r="U108" s="2" t="s">
        <v>107</v>
      </c>
      <c r="V108" s="2" t="s">
        <v>108</v>
      </c>
      <c r="X108" s="2" t="s">
        <v>139</v>
      </c>
      <c r="Y108" s="2" t="s">
        <v>139</v>
      </c>
      <c r="Z108" s="2">
        <v>54</v>
      </c>
      <c r="AA108" s="2" t="s">
        <v>966</v>
      </c>
      <c r="AB108" s="2" t="s">
        <v>968</v>
      </c>
      <c r="AC108" s="2" t="s">
        <v>116</v>
      </c>
      <c r="AD108" s="2" t="s">
        <v>117</v>
      </c>
    </row>
    <row r="109" spans="1:30" x14ac:dyDescent="0.15">
      <c r="A109" s="2" t="s">
        <v>969</v>
      </c>
      <c r="B109" s="2" t="s">
        <v>83</v>
      </c>
      <c r="C109" s="2" t="s">
        <v>84</v>
      </c>
      <c r="D109" s="2" t="s">
        <v>84</v>
      </c>
      <c r="E109" s="4">
        <v>19</v>
      </c>
      <c r="F109" s="2" t="s">
        <v>2431</v>
      </c>
      <c r="G109" s="4">
        <v>11269</v>
      </c>
      <c r="H109" s="4">
        <v>12320</v>
      </c>
      <c r="I109" s="2" t="s">
        <v>2432</v>
      </c>
      <c r="J109" s="2" t="s">
        <v>2273</v>
      </c>
      <c r="K109" s="2" t="s">
        <v>84</v>
      </c>
      <c r="L109" s="2" t="s">
        <v>100</v>
      </c>
      <c r="M109" s="2" t="s">
        <v>2433</v>
      </c>
      <c r="N109" s="2" t="s">
        <v>84</v>
      </c>
      <c r="O109" s="2" t="s">
        <v>91</v>
      </c>
      <c r="P109" s="2" t="s">
        <v>91</v>
      </c>
      <c r="Q109" s="2" t="s">
        <v>84</v>
      </c>
      <c r="T109" s="2" t="s">
        <v>106</v>
      </c>
      <c r="U109" s="2" t="s">
        <v>107</v>
      </c>
      <c r="V109" s="2" t="s">
        <v>124</v>
      </c>
      <c r="X109" s="2" t="s">
        <v>139</v>
      </c>
      <c r="Y109" s="2" t="s">
        <v>139</v>
      </c>
      <c r="Z109" s="2">
        <v>59</v>
      </c>
      <c r="AA109" s="2" t="s">
        <v>974</v>
      </c>
      <c r="AB109" s="2" t="s">
        <v>976</v>
      </c>
      <c r="AC109" s="2" t="s">
        <v>116</v>
      </c>
      <c r="AD109" s="2" t="s">
        <v>117</v>
      </c>
    </row>
    <row r="110" spans="1:30" x14ac:dyDescent="0.15">
      <c r="A110" s="2" t="s">
        <v>977</v>
      </c>
      <c r="B110" s="2" t="s">
        <v>83</v>
      </c>
      <c r="C110" s="2" t="s">
        <v>84</v>
      </c>
      <c r="D110" s="2" t="s">
        <v>84</v>
      </c>
      <c r="E110" s="4">
        <v>19</v>
      </c>
      <c r="F110" s="2" t="s">
        <v>2431</v>
      </c>
      <c r="G110" s="4">
        <v>11360</v>
      </c>
      <c r="H110" s="4">
        <v>12320</v>
      </c>
      <c r="I110" s="2" t="s">
        <v>2432</v>
      </c>
      <c r="J110" s="2" t="s">
        <v>2273</v>
      </c>
      <c r="K110" s="2" t="s">
        <v>84</v>
      </c>
      <c r="L110" s="2" t="s">
        <v>100</v>
      </c>
      <c r="M110" s="2" t="s">
        <v>2433</v>
      </c>
      <c r="N110" s="2" t="s">
        <v>84</v>
      </c>
      <c r="O110" s="2" t="s">
        <v>91</v>
      </c>
      <c r="P110" s="2" t="s">
        <v>91</v>
      </c>
      <c r="Q110" s="2" t="s">
        <v>84</v>
      </c>
      <c r="T110" s="2" t="s">
        <v>106</v>
      </c>
      <c r="U110" s="2" t="s">
        <v>107</v>
      </c>
      <c r="V110" s="2" t="s">
        <v>124</v>
      </c>
      <c r="X110" s="2" t="s">
        <v>139</v>
      </c>
      <c r="Y110" s="2" t="s">
        <v>139</v>
      </c>
      <c r="Z110" s="2">
        <v>52</v>
      </c>
      <c r="AA110" s="2" t="s">
        <v>982</v>
      </c>
      <c r="AB110" s="2" t="s">
        <v>984</v>
      </c>
      <c r="AC110" s="2" t="s">
        <v>116</v>
      </c>
      <c r="AD110" s="2" t="s">
        <v>117</v>
      </c>
    </row>
    <row r="111" spans="1:30" x14ac:dyDescent="0.15">
      <c r="A111" s="2" t="s">
        <v>985</v>
      </c>
      <c r="B111" s="2" t="s">
        <v>83</v>
      </c>
      <c r="C111" s="2" t="s">
        <v>84</v>
      </c>
      <c r="D111" s="2" t="s">
        <v>84</v>
      </c>
      <c r="E111" s="4">
        <v>15</v>
      </c>
      <c r="F111" s="2" t="s">
        <v>2431</v>
      </c>
      <c r="G111" s="4">
        <v>11360</v>
      </c>
      <c r="H111" s="4">
        <v>12320</v>
      </c>
      <c r="I111" s="2" t="s">
        <v>2432</v>
      </c>
      <c r="J111" s="2" t="s">
        <v>2273</v>
      </c>
      <c r="K111" s="2" t="s">
        <v>84</v>
      </c>
      <c r="L111" s="2" t="s">
        <v>100</v>
      </c>
      <c r="M111" s="2" t="s">
        <v>2433</v>
      </c>
      <c r="N111" s="2" t="s">
        <v>84</v>
      </c>
      <c r="O111" s="2" t="s">
        <v>91</v>
      </c>
      <c r="P111" s="2" t="s">
        <v>91</v>
      </c>
      <c r="Q111" s="2" t="s">
        <v>84</v>
      </c>
      <c r="T111" s="2" t="s">
        <v>106</v>
      </c>
      <c r="U111" s="2" t="s">
        <v>107</v>
      </c>
      <c r="V111" s="2" t="s">
        <v>138</v>
      </c>
      <c r="X111" s="2" t="s">
        <v>139</v>
      </c>
      <c r="Y111" s="2" t="s">
        <v>139</v>
      </c>
      <c r="Z111" s="2">
        <v>66</v>
      </c>
      <c r="AA111" s="2" t="s">
        <v>990</v>
      </c>
      <c r="AB111" s="2" t="s">
        <v>992</v>
      </c>
      <c r="AC111" s="2" t="s">
        <v>116</v>
      </c>
      <c r="AD111" s="2" t="s">
        <v>117</v>
      </c>
    </row>
    <row r="112" spans="1:30" x14ac:dyDescent="0.15">
      <c r="A112" s="2" t="s">
        <v>993</v>
      </c>
      <c r="B112" s="2" t="s">
        <v>83</v>
      </c>
      <c r="C112" s="2" t="s">
        <v>84</v>
      </c>
      <c r="D112" s="2" t="s">
        <v>84</v>
      </c>
      <c r="E112" s="4">
        <v>15</v>
      </c>
      <c r="F112" s="2" t="s">
        <v>2431</v>
      </c>
      <c r="G112" s="4">
        <v>11360</v>
      </c>
      <c r="H112" s="4">
        <v>12320</v>
      </c>
      <c r="I112" s="2" t="s">
        <v>2432</v>
      </c>
      <c r="J112" s="2" t="s">
        <v>2273</v>
      </c>
      <c r="K112" s="2" t="s">
        <v>84</v>
      </c>
      <c r="L112" s="2" t="s">
        <v>100</v>
      </c>
      <c r="M112" s="2" t="s">
        <v>2433</v>
      </c>
      <c r="N112" s="2" t="s">
        <v>84</v>
      </c>
      <c r="O112" s="2" t="s">
        <v>91</v>
      </c>
      <c r="P112" s="2" t="s">
        <v>91</v>
      </c>
      <c r="Q112" s="2" t="s">
        <v>84</v>
      </c>
      <c r="T112" s="2" t="s">
        <v>106</v>
      </c>
      <c r="U112" s="2" t="s">
        <v>107</v>
      </c>
      <c r="V112" s="2" t="s">
        <v>149</v>
      </c>
      <c r="X112" s="2" t="s">
        <v>139</v>
      </c>
      <c r="Y112" s="2" t="s">
        <v>139</v>
      </c>
      <c r="Z112" s="2">
        <v>55</v>
      </c>
      <c r="AA112" s="2" t="s">
        <v>998</v>
      </c>
      <c r="AB112" s="2" t="s">
        <v>1000</v>
      </c>
      <c r="AC112" s="2" t="s">
        <v>116</v>
      </c>
      <c r="AD112" s="2" t="s">
        <v>117</v>
      </c>
    </row>
    <row r="113" spans="1:30" x14ac:dyDescent="0.15">
      <c r="A113" s="2" t="s">
        <v>1001</v>
      </c>
      <c r="B113" s="2" t="s">
        <v>83</v>
      </c>
      <c r="C113" s="2" t="s">
        <v>84</v>
      </c>
      <c r="D113" s="2" t="s">
        <v>84</v>
      </c>
      <c r="E113" s="4">
        <v>15</v>
      </c>
      <c r="F113" s="2" t="s">
        <v>2431</v>
      </c>
      <c r="G113" s="4">
        <v>11360</v>
      </c>
      <c r="H113" s="4">
        <v>12320</v>
      </c>
      <c r="I113" s="2" t="s">
        <v>2432</v>
      </c>
      <c r="J113" s="2" t="s">
        <v>2273</v>
      </c>
      <c r="K113" s="2" t="s">
        <v>84</v>
      </c>
      <c r="L113" s="2" t="s">
        <v>100</v>
      </c>
      <c r="M113" s="2" t="s">
        <v>2433</v>
      </c>
      <c r="N113" s="2" t="s">
        <v>84</v>
      </c>
      <c r="O113" s="2" t="s">
        <v>91</v>
      </c>
      <c r="P113" s="2" t="s">
        <v>91</v>
      </c>
      <c r="Q113" s="2" t="s">
        <v>84</v>
      </c>
      <c r="T113" s="2" t="s">
        <v>106</v>
      </c>
      <c r="U113" s="2" t="s">
        <v>107</v>
      </c>
      <c r="V113" s="2" t="s">
        <v>108</v>
      </c>
      <c r="X113" s="2" t="s">
        <v>139</v>
      </c>
      <c r="Y113" s="2" t="s">
        <v>139</v>
      </c>
      <c r="Z113" s="2">
        <v>67</v>
      </c>
      <c r="AA113" s="2" t="s">
        <v>1006</v>
      </c>
      <c r="AB113" s="2" t="s">
        <v>1008</v>
      </c>
      <c r="AC113" s="2" t="s">
        <v>116</v>
      </c>
      <c r="AD113" s="2" t="s">
        <v>117</v>
      </c>
    </row>
    <row r="114" spans="1:30" x14ac:dyDescent="0.15">
      <c r="A114" s="2" t="s">
        <v>1009</v>
      </c>
      <c r="B114" s="2" t="s">
        <v>83</v>
      </c>
      <c r="C114" s="2" t="s">
        <v>84</v>
      </c>
      <c r="D114" s="2" t="s">
        <v>84</v>
      </c>
      <c r="E114" s="4">
        <v>15</v>
      </c>
      <c r="F114" s="2" t="s">
        <v>2431</v>
      </c>
      <c r="G114" s="4">
        <v>11360</v>
      </c>
      <c r="H114" s="4">
        <v>12320</v>
      </c>
      <c r="I114" s="2" t="s">
        <v>2432</v>
      </c>
      <c r="J114" s="2" t="s">
        <v>2273</v>
      </c>
      <c r="K114" s="2" t="s">
        <v>84</v>
      </c>
      <c r="L114" s="2" t="s">
        <v>100</v>
      </c>
      <c r="M114" s="2" t="s">
        <v>2433</v>
      </c>
      <c r="N114" s="2" t="s">
        <v>84</v>
      </c>
      <c r="O114" s="2" t="s">
        <v>91</v>
      </c>
      <c r="P114" s="2" t="s">
        <v>91</v>
      </c>
      <c r="Q114" s="2" t="s">
        <v>84</v>
      </c>
      <c r="T114" s="2" t="s">
        <v>106</v>
      </c>
      <c r="U114" s="2" t="s">
        <v>107</v>
      </c>
      <c r="V114" s="2" t="s">
        <v>138</v>
      </c>
      <c r="X114" s="2" t="s">
        <v>139</v>
      </c>
      <c r="Y114" s="2" t="s">
        <v>139</v>
      </c>
      <c r="Z114" s="2">
        <v>58</v>
      </c>
      <c r="AA114" s="2" t="s">
        <v>1014</v>
      </c>
      <c r="AB114" s="2" t="s">
        <v>1016</v>
      </c>
      <c r="AC114" s="2" t="s">
        <v>116</v>
      </c>
      <c r="AD114" s="2" t="s">
        <v>117</v>
      </c>
    </row>
    <row r="115" spans="1:30" x14ac:dyDescent="0.15">
      <c r="A115" s="2" t="s">
        <v>1017</v>
      </c>
      <c r="B115" s="2" t="s">
        <v>83</v>
      </c>
      <c r="C115" s="2" t="s">
        <v>84</v>
      </c>
      <c r="D115" s="2" t="s">
        <v>84</v>
      </c>
      <c r="E115" s="4">
        <v>15</v>
      </c>
      <c r="F115" s="2" t="s">
        <v>2431</v>
      </c>
      <c r="G115" s="4">
        <v>11360</v>
      </c>
      <c r="H115" s="4">
        <v>12320</v>
      </c>
      <c r="I115" s="2" t="s">
        <v>2432</v>
      </c>
      <c r="J115" s="2" t="s">
        <v>2273</v>
      </c>
      <c r="K115" s="2" t="s">
        <v>84</v>
      </c>
      <c r="L115" s="2" t="s">
        <v>100</v>
      </c>
      <c r="M115" s="2" t="s">
        <v>2433</v>
      </c>
      <c r="N115" s="2" t="s">
        <v>84</v>
      </c>
      <c r="O115" s="2" t="s">
        <v>91</v>
      </c>
      <c r="P115" s="2" t="s">
        <v>91</v>
      </c>
      <c r="Q115" s="2" t="s">
        <v>84</v>
      </c>
      <c r="T115" s="2" t="s">
        <v>106</v>
      </c>
      <c r="U115" s="2" t="s">
        <v>107</v>
      </c>
      <c r="V115" s="2" t="s">
        <v>138</v>
      </c>
      <c r="X115" s="2" t="s">
        <v>139</v>
      </c>
      <c r="Y115" s="2" t="s">
        <v>139</v>
      </c>
      <c r="Z115" s="2">
        <v>50</v>
      </c>
      <c r="AA115" s="2" t="s">
        <v>1022</v>
      </c>
      <c r="AB115" s="2" t="s">
        <v>1024</v>
      </c>
      <c r="AC115" s="2" t="s">
        <v>116</v>
      </c>
      <c r="AD115" s="2" t="s">
        <v>117</v>
      </c>
    </row>
    <row r="116" spans="1:30" x14ac:dyDescent="0.15">
      <c r="A116" s="2" t="s">
        <v>1025</v>
      </c>
      <c r="B116" s="2" t="s">
        <v>83</v>
      </c>
      <c r="C116" s="2" t="s">
        <v>84</v>
      </c>
      <c r="D116" s="2" t="s">
        <v>84</v>
      </c>
      <c r="E116" s="4">
        <v>15</v>
      </c>
      <c r="F116" s="2" t="s">
        <v>2431</v>
      </c>
      <c r="G116" s="4">
        <v>12325</v>
      </c>
      <c r="H116" s="4">
        <v>12320</v>
      </c>
      <c r="I116" s="2" t="s">
        <v>2432</v>
      </c>
      <c r="J116" s="2" t="s">
        <v>2273</v>
      </c>
      <c r="K116" s="2" t="s">
        <v>84</v>
      </c>
      <c r="L116" s="2" t="s">
        <v>100</v>
      </c>
      <c r="M116" s="2" t="s">
        <v>2433</v>
      </c>
      <c r="N116" s="2" t="s">
        <v>84</v>
      </c>
      <c r="O116" s="2" t="s">
        <v>91</v>
      </c>
      <c r="P116" s="2" t="s">
        <v>91</v>
      </c>
      <c r="Q116" s="2" t="s">
        <v>84</v>
      </c>
      <c r="T116" s="2" t="s">
        <v>106</v>
      </c>
      <c r="U116" s="2" t="s">
        <v>107</v>
      </c>
      <c r="V116" s="2" t="s">
        <v>149</v>
      </c>
      <c r="X116" s="2" t="s">
        <v>139</v>
      </c>
      <c r="Y116" s="2" t="s">
        <v>139</v>
      </c>
      <c r="Z116" s="2">
        <v>62</v>
      </c>
      <c r="AA116" s="2" t="s">
        <v>1030</v>
      </c>
      <c r="AB116" s="2" t="s">
        <v>1032</v>
      </c>
      <c r="AC116" s="2" t="s">
        <v>116</v>
      </c>
      <c r="AD116" s="2" t="s">
        <v>117</v>
      </c>
    </row>
    <row r="117" spans="1:30" x14ac:dyDescent="0.15">
      <c r="A117" s="2" t="s">
        <v>1033</v>
      </c>
      <c r="B117" s="2" t="s">
        <v>83</v>
      </c>
      <c r="C117" s="2" t="s">
        <v>84</v>
      </c>
      <c r="D117" s="2" t="s">
        <v>84</v>
      </c>
      <c r="E117" s="4">
        <v>15</v>
      </c>
      <c r="F117" s="2" t="s">
        <v>2431</v>
      </c>
      <c r="G117" s="4">
        <v>12325</v>
      </c>
      <c r="H117" s="4">
        <v>12320</v>
      </c>
      <c r="I117" s="2" t="s">
        <v>2432</v>
      </c>
      <c r="J117" s="2" t="s">
        <v>2273</v>
      </c>
      <c r="K117" s="2" t="s">
        <v>84</v>
      </c>
      <c r="L117" s="2" t="s">
        <v>100</v>
      </c>
      <c r="M117" s="2" t="s">
        <v>2433</v>
      </c>
      <c r="N117" s="2" t="s">
        <v>84</v>
      </c>
      <c r="O117" s="2" t="s">
        <v>91</v>
      </c>
      <c r="P117" s="2" t="s">
        <v>91</v>
      </c>
      <c r="Q117" s="2" t="s">
        <v>84</v>
      </c>
      <c r="T117" s="2" t="s">
        <v>106</v>
      </c>
      <c r="U117" s="2" t="s">
        <v>107</v>
      </c>
      <c r="V117" s="2" t="s">
        <v>124</v>
      </c>
      <c r="X117" s="2" t="s">
        <v>139</v>
      </c>
      <c r="Y117" s="2" t="s">
        <v>139</v>
      </c>
      <c r="Z117" s="2">
        <v>68</v>
      </c>
      <c r="AA117" s="2" t="s">
        <v>1038</v>
      </c>
      <c r="AB117" s="2" t="s">
        <v>1040</v>
      </c>
      <c r="AC117" s="2" t="s">
        <v>116</v>
      </c>
      <c r="AD117" s="2" t="s">
        <v>117</v>
      </c>
    </row>
    <row r="118" spans="1:30" x14ac:dyDescent="0.15">
      <c r="A118" s="2" t="s">
        <v>1041</v>
      </c>
      <c r="B118" s="2" t="s">
        <v>83</v>
      </c>
      <c r="C118" s="2" t="s">
        <v>84</v>
      </c>
      <c r="D118" s="2" t="s">
        <v>84</v>
      </c>
      <c r="E118" s="4">
        <v>15</v>
      </c>
      <c r="F118" s="2" t="s">
        <v>2434</v>
      </c>
      <c r="G118" s="4">
        <v>0</v>
      </c>
      <c r="H118" s="4">
        <v>12320</v>
      </c>
      <c r="I118" s="2" t="s">
        <v>2432</v>
      </c>
      <c r="J118" s="2" t="s">
        <v>2273</v>
      </c>
      <c r="K118" s="2" t="s">
        <v>84</v>
      </c>
      <c r="L118" s="2" t="s">
        <v>100</v>
      </c>
      <c r="M118" s="2" t="s">
        <v>2433</v>
      </c>
      <c r="N118" s="2" t="s">
        <v>84</v>
      </c>
      <c r="O118" s="2" t="s">
        <v>84</v>
      </c>
      <c r="P118" s="2" t="s">
        <v>84</v>
      </c>
      <c r="Q118" s="2" t="s">
        <v>84</v>
      </c>
      <c r="T118" s="2" t="s">
        <v>106</v>
      </c>
      <c r="U118" s="2" t="s">
        <v>107</v>
      </c>
      <c r="V118" s="2" t="s">
        <v>205</v>
      </c>
      <c r="X118" s="2" t="s">
        <v>783</v>
      </c>
      <c r="Z118" s="2">
        <v>70</v>
      </c>
      <c r="AA118" s="2" t="s">
        <v>1044</v>
      </c>
      <c r="AB118" s="2" t="s">
        <v>1046</v>
      </c>
      <c r="AC118" s="2" t="s">
        <v>116</v>
      </c>
      <c r="AD118" s="2" t="s">
        <v>117</v>
      </c>
    </row>
    <row r="119" spans="1:30" x14ac:dyDescent="0.15">
      <c r="A119" s="2" t="s">
        <v>1047</v>
      </c>
      <c r="B119" s="2" t="s">
        <v>83</v>
      </c>
      <c r="C119" s="2" t="s">
        <v>84</v>
      </c>
      <c r="D119" s="2" t="s">
        <v>84</v>
      </c>
      <c r="E119" s="4">
        <v>15</v>
      </c>
      <c r="F119" s="2" t="s">
        <v>2434</v>
      </c>
      <c r="G119" s="4">
        <v>0</v>
      </c>
      <c r="H119" s="4">
        <v>12320</v>
      </c>
      <c r="I119" s="2" t="s">
        <v>2432</v>
      </c>
      <c r="J119" s="2" t="s">
        <v>2273</v>
      </c>
      <c r="K119" s="2" t="s">
        <v>84</v>
      </c>
      <c r="L119" s="2" t="s">
        <v>100</v>
      </c>
      <c r="M119" s="2" t="s">
        <v>2433</v>
      </c>
      <c r="N119" s="2" t="s">
        <v>84</v>
      </c>
      <c r="O119" s="2" t="s">
        <v>84</v>
      </c>
      <c r="P119" s="2" t="s">
        <v>84</v>
      </c>
      <c r="Q119" s="2" t="s">
        <v>84</v>
      </c>
      <c r="T119" s="2" t="s">
        <v>106</v>
      </c>
      <c r="U119" s="2" t="s">
        <v>107</v>
      </c>
      <c r="V119" s="2" t="s">
        <v>138</v>
      </c>
      <c r="X119" s="2" t="s">
        <v>783</v>
      </c>
      <c r="Z119" s="2">
        <v>63</v>
      </c>
      <c r="AA119" s="2" t="s">
        <v>1050</v>
      </c>
      <c r="AB119" s="2" t="s">
        <v>1052</v>
      </c>
      <c r="AC119" s="2" t="s">
        <v>116</v>
      </c>
      <c r="AD119" s="2" t="s">
        <v>117</v>
      </c>
    </row>
    <row r="120" spans="1:30" x14ac:dyDescent="0.15">
      <c r="A120" s="2" t="s">
        <v>1053</v>
      </c>
      <c r="B120" s="2" t="s">
        <v>83</v>
      </c>
      <c r="C120" s="2" t="s">
        <v>84</v>
      </c>
      <c r="D120" s="2" t="s">
        <v>84</v>
      </c>
      <c r="E120" s="4">
        <v>15</v>
      </c>
      <c r="F120" s="2" t="s">
        <v>2431</v>
      </c>
      <c r="G120" s="4">
        <v>12389</v>
      </c>
      <c r="H120" s="4">
        <v>12320</v>
      </c>
      <c r="I120" s="2" t="s">
        <v>2432</v>
      </c>
      <c r="J120" s="2" t="s">
        <v>2273</v>
      </c>
      <c r="K120" s="2" t="s">
        <v>84</v>
      </c>
      <c r="L120" s="2" t="s">
        <v>100</v>
      </c>
      <c r="M120" s="2" t="s">
        <v>2433</v>
      </c>
      <c r="N120" s="2" t="s">
        <v>84</v>
      </c>
      <c r="O120" s="2" t="s">
        <v>91</v>
      </c>
      <c r="P120" s="2" t="s">
        <v>91</v>
      </c>
      <c r="Q120" s="2" t="s">
        <v>84</v>
      </c>
      <c r="T120" s="2" t="s">
        <v>106</v>
      </c>
      <c r="U120" s="2" t="s">
        <v>107</v>
      </c>
      <c r="V120" s="2" t="s">
        <v>138</v>
      </c>
      <c r="X120" s="2" t="s">
        <v>783</v>
      </c>
      <c r="Y120" s="2" t="s">
        <v>139</v>
      </c>
      <c r="Z120" s="2">
        <v>53</v>
      </c>
      <c r="AA120" s="2" t="s">
        <v>1058</v>
      </c>
      <c r="AB120" s="2" t="s">
        <v>1060</v>
      </c>
      <c r="AC120" s="2" t="s">
        <v>116</v>
      </c>
      <c r="AD120" s="2" t="s">
        <v>117</v>
      </c>
    </row>
    <row r="121" spans="1:30" x14ac:dyDescent="0.15">
      <c r="A121" s="2" t="s">
        <v>1061</v>
      </c>
      <c r="B121" s="2" t="s">
        <v>83</v>
      </c>
      <c r="C121" s="2" t="s">
        <v>84</v>
      </c>
      <c r="D121" s="2" t="s">
        <v>84</v>
      </c>
      <c r="E121" s="4">
        <v>19</v>
      </c>
      <c r="F121" s="2" t="s">
        <v>2431</v>
      </c>
      <c r="G121" s="4">
        <v>11360</v>
      </c>
      <c r="H121" s="4">
        <v>12320</v>
      </c>
      <c r="I121" s="2" t="s">
        <v>2432</v>
      </c>
      <c r="J121" s="2" t="s">
        <v>2273</v>
      </c>
      <c r="K121" s="2" t="s">
        <v>84</v>
      </c>
      <c r="L121" s="2" t="s">
        <v>100</v>
      </c>
      <c r="M121" s="2" t="s">
        <v>2433</v>
      </c>
      <c r="N121" s="2" t="s">
        <v>84</v>
      </c>
      <c r="O121" s="2" t="s">
        <v>91</v>
      </c>
      <c r="P121" s="2" t="s">
        <v>91</v>
      </c>
      <c r="Q121" s="2" t="s">
        <v>84</v>
      </c>
      <c r="T121" s="2" t="s">
        <v>106</v>
      </c>
      <c r="U121" s="2" t="s">
        <v>107</v>
      </c>
      <c r="V121" s="2" t="s">
        <v>124</v>
      </c>
      <c r="X121" s="2" t="s">
        <v>139</v>
      </c>
      <c r="Y121" s="2" t="s">
        <v>139</v>
      </c>
      <c r="Z121" s="2">
        <v>60</v>
      </c>
      <c r="AA121" s="2" t="s">
        <v>1066</v>
      </c>
      <c r="AB121" s="2" t="s">
        <v>1068</v>
      </c>
      <c r="AC121" s="2" t="s">
        <v>116</v>
      </c>
      <c r="AD121" s="2" t="s">
        <v>117</v>
      </c>
    </row>
    <row r="122" spans="1:30" x14ac:dyDescent="0.15">
      <c r="A122" s="2" t="s">
        <v>1069</v>
      </c>
      <c r="B122" s="2" t="s">
        <v>83</v>
      </c>
      <c r="C122" s="2" t="s">
        <v>84</v>
      </c>
      <c r="D122" s="2" t="s">
        <v>84</v>
      </c>
      <c r="E122" s="4">
        <v>15</v>
      </c>
      <c r="F122" s="2" t="s">
        <v>2431</v>
      </c>
      <c r="G122" s="4">
        <v>12325</v>
      </c>
      <c r="H122" s="4">
        <v>12320</v>
      </c>
      <c r="I122" s="2" t="s">
        <v>2432</v>
      </c>
      <c r="J122" s="2" t="s">
        <v>2273</v>
      </c>
      <c r="K122" s="2" t="s">
        <v>84</v>
      </c>
      <c r="L122" s="2" t="s">
        <v>100</v>
      </c>
      <c r="M122" s="2" t="s">
        <v>2433</v>
      </c>
      <c r="N122" s="2" t="s">
        <v>84</v>
      </c>
      <c r="O122" s="2" t="s">
        <v>91</v>
      </c>
      <c r="P122" s="2" t="s">
        <v>91</v>
      </c>
      <c r="Q122" s="2" t="s">
        <v>84</v>
      </c>
      <c r="T122" s="2" t="s">
        <v>106</v>
      </c>
      <c r="U122" s="2" t="s">
        <v>107</v>
      </c>
      <c r="V122" s="2" t="s">
        <v>108</v>
      </c>
      <c r="X122" s="2" t="s">
        <v>783</v>
      </c>
      <c r="Y122" s="2" t="s">
        <v>139</v>
      </c>
      <c r="Z122" s="2">
        <v>61</v>
      </c>
      <c r="AA122" s="2" t="s">
        <v>1074</v>
      </c>
      <c r="AB122" s="2" t="s">
        <v>1076</v>
      </c>
      <c r="AC122" s="2" t="s">
        <v>116</v>
      </c>
      <c r="AD122" s="2" t="s">
        <v>117</v>
      </c>
    </row>
    <row r="123" spans="1:30" x14ac:dyDescent="0.15">
      <c r="A123" s="2" t="s">
        <v>1077</v>
      </c>
      <c r="B123" s="2" t="s">
        <v>83</v>
      </c>
      <c r="C123" s="2" t="s">
        <v>84</v>
      </c>
      <c r="D123" s="2" t="s">
        <v>84</v>
      </c>
      <c r="E123" s="4">
        <v>13</v>
      </c>
      <c r="F123" s="2" t="s">
        <v>2431</v>
      </c>
      <c r="G123" s="4">
        <v>11360</v>
      </c>
      <c r="H123" s="4">
        <v>12320</v>
      </c>
      <c r="I123" s="2" t="s">
        <v>2432</v>
      </c>
      <c r="J123" s="2" t="s">
        <v>2273</v>
      </c>
      <c r="K123" s="2" t="s">
        <v>84</v>
      </c>
      <c r="L123" s="2" t="s">
        <v>100</v>
      </c>
      <c r="M123" s="2" t="s">
        <v>2433</v>
      </c>
      <c r="N123" s="2" t="s">
        <v>84</v>
      </c>
      <c r="O123" s="2" t="s">
        <v>91</v>
      </c>
      <c r="P123" s="2" t="s">
        <v>91</v>
      </c>
      <c r="Q123" s="2" t="s">
        <v>84</v>
      </c>
      <c r="T123" s="2" t="s">
        <v>106</v>
      </c>
      <c r="U123" s="2" t="s">
        <v>107</v>
      </c>
      <c r="V123" s="2" t="s">
        <v>108</v>
      </c>
      <c r="W123" s="2" t="s">
        <v>1116</v>
      </c>
      <c r="X123" s="2" t="s">
        <v>139</v>
      </c>
      <c r="Y123" s="2" t="s">
        <v>139</v>
      </c>
      <c r="Z123" s="2">
        <v>1</v>
      </c>
      <c r="AA123" s="2" t="s">
        <v>1082</v>
      </c>
      <c r="AB123" s="2" t="s">
        <v>1084</v>
      </c>
      <c r="AC123" s="2" t="s">
        <v>116</v>
      </c>
      <c r="AD123" s="2" t="s">
        <v>117</v>
      </c>
    </row>
    <row r="124" spans="1:30" x14ac:dyDescent="0.15">
      <c r="A124" s="2" t="s">
        <v>1085</v>
      </c>
      <c r="B124" s="2" t="s">
        <v>83</v>
      </c>
      <c r="C124" s="2" t="s">
        <v>84</v>
      </c>
      <c r="D124" s="2" t="s">
        <v>84</v>
      </c>
      <c r="E124" s="4">
        <v>7</v>
      </c>
      <c r="F124" s="2" t="s">
        <v>2438</v>
      </c>
      <c r="G124" s="4">
        <v>10359</v>
      </c>
      <c r="H124" s="4">
        <v>12320</v>
      </c>
      <c r="I124" s="2" t="s">
        <v>2437</v>
      </c>
      <c r="J124" s="2" t="s">
        <v>2273</v>
      </c>
      <c r="K124" s="2" t="s">
        <v>84</v>
      </c>
      <c r="L124" s="2" t="s">
        <v>100</v>
      </c>
      <c r="M124" s="2" t="s">
        <v>2433</v>
      </c>
      <c r="N124" s="2" t="s">
        <v>84</v>
      </c>
      <c r="O124" s="2" t="s">
        <v>91</v>
      </c>
      <c r="P124" s="2" t="s">
        <v>91</v>
      </c>
      <c r="Q124" s="2" t="s">
        <v>84</v>
      </c>
      <c r="R124" s="2" t="s">
        <v>1090</v>
      </c>
      <c r="T124" s="2" t="s">
        <v>106</v>
      </c>
      <c r="U124" s="2" t="s">
        <v>107</v>
      </c>
      <c r="V124" s="2" t="s">
        <v>138</v>
      </c>
      <c r="X124" s="2" t="s">
        <v>1091</v>
      </c>
      <c r="Y124" s="2" t="s">
        <v>139</v>
      </c>
      <c r="Z124" s="2">
        <v>95</v>
      </c>
      <c r="AA124" s="2" t="s">
        <v>1092</v>
      </c>
      <c r="AB124" s="2" t="s">
        <v>1094</v>
      </c>
      <c r="AC124" s="2" t="s">
        <v>116</v>
      </c>
      <c r="AD124" s="2" t="s">
        <v>117</v>
      </c>
    </row>
    <row r="125" spans="1:30" x14ac:dyDescent="0.15">
      <c r="A125" s="2" t="s">
        <v>1095</v>
      </c>
      <c r="B125" s="2" t="s">
        <v>83</v>
      </c>
      <c r="C125" s="2" t="s">
        <v>84</v>
      </c>
      <c r="D125" s="2" t="s">
        <v>84</v>
      </c>
      <c r="E125" s="4">
        <v>15</v>
      </c>
      <c r="F125" s="2" t="s">
        <v>2431</v>
      </c>
      <c r="G125" s="4">
        <v>11360</v>
      </c>
      <c r="H125" s="4">
        <v>12320</v>
      </c>
      <c r="I125" s="2" t="s">
        <v>2432</v>
      </c>
      <c r="J125" s="2" t="s">
        <v>2435</v>
      </c>
      <c r="K125" s="2" t="s">
        <v>84</v>
      </c>
      <c r="L125" s="2" t="s">
        <v>100</v>
      </c>
      <c r="M125" s="2" t="s">
        <v>2433</v>
      </c>
      <c r="N125" s="2" t="s">
        <v>84</v>
      </c>
      <c r="O125" s="2" t="s">
        <v>91</v>
      </c>
      <c r="P125" s="2" t="s">
        <v>91</v>
      </c>
      <c r="Q125" s="2" t="s">
        <v>84</v>
      </c>
      <c r="T125" s="2" t="s">
        <v>106</v>
      </c>
      <c r="U125" s="2" t="s">
        <v>107</v>
      </c>
      <c r="V125" s="2" t="s">
        <v>108</v>
      </c>
      <c r="X125" s="2" t="s">
        <v>139</v>
      </c>
      <c r="Y125" s="2" t="s">
        <v>139</v>
      </c>
      <c r="Z125" s="2">
        <v>94</v>
      </c>
      <c r="AA125" s="2" t="s">
        <v>1100</v>
      </c>
      <c r="AB125" s="2" t="s">
        <v>1102</v>
      </c>
      <c r="AC125" s="2" t="s">
        <v>116</v>
      </c>
      <c r="AD125" s="2" t="s">
        <v>117</v>
      </c>
    </row>
  </sheetData>
  <autoFilter ref="A1:AD125"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22.28515625" style="2" customWidth="1"/>
    <col min="2" max="2" width="12.140625" style="2" customWidth="1"/>
    <col min="3" max="3" width="12.85546875" style="2" customWidth="1"/>
    <col min="4" max="4" width="15.7109375" style="2" customWidth="1"/>
    <col min="5" max="5" width="11.85546875" style="2" customWidth="1"/>
    <col min="6" max="6" width="15.140625" style="2" customWidth="1"/>
    <col min="7" max="7" width="10.5703125" style="2" customWidth="1"/>
    <col min="8" max="8" width="41.7109375" style="2" customWidth="1"/>
    <col min="9" max="9" width="26.85546875" style="2" customWidth="1"/>
    <col min="10" max="10" width="19.7109375" style="2" customWidth="1"/>
    <col min="11" max="11" width="16.140625" style="2" customWidth="1"/>
    <col min="12" max="12" width="13.140625" style="2" customWidth="1"/>
    <col min="13" max="13" width="26.7109375" style="2" customWidth="1"/>
    <col min="14" max="14" width="37.42578125" style="2" customWidth="1"/>
    <col min="15" max="15" width="9.140625" style="1" customWidth="1"/>
    <col min="16" max="16384" width="9.140625" style="1"/>
  </cols>
  <sheetData>
    <row r="1" spans="1:14" x14ac:dyDescent="0.15">
      <c r="A1" s="5" t="s">
        <v>2406</v>
      </c>
      <c r="B1" s="5" t="s">
        <v>2439</v>
      </c>
      <c r="C1" s="5" t="s">
        <v>2440</v>
      </c>
      <c r="D1" s="5" t="s">
        <v>2441</v>
      </c>
      <c r="E1" s="5" t="s">
        <v>2442</v>
      </c>
      <c r="F1" s="5" t="s">
        <v>2443</v>
      </c>
      <c r="G1" s="5" t="s">
        <v>2444</v>
      </c>
      <c r="H1" s="5" t="s">
        <v>2445</v>
      </c>
      <c r="I1" s="5" t="s">
        <v>2446</v>
      </c>
      <c r="J1" s="5" t="s">
        <v>2447</v>
      </c>
      <c r="K1" s="5" t="s">
        <v>2448</v>
      </c>
      <c r="L1" s="5" t="s">
        <v>2449</v>
      </c>
      <c r="M1" s="5" t="s">
        <v>80</v>
      </c>
      <c r="N1" s="5" t="s">
        <v>81</v>
      </c>
    </row>
    <row r="2" spans="1:14" x14ac:dyDescent="0.15">
      <c r="A2" s="2" t="s">
        <v>2450</v>
      </c>
      <c r="B2" s="2" t="s">
        <v>2451</v>
      </c>
      <c r="C2" s="2" t="s">
        <v>2452</v>
      </c>
      <c r="D2" s="2" t="s">
        <v>115</v>
      </c>
      <c r="E2" s="2" t="s">
        <v>2453</v>
      </c>
      <c r="F2" s="2">
        <v>1100</v>
      </c>
      <c r="G2" s="2">
        <v>20845200</v>
      </c>
      <c r="H2" s="2" t="s">
        <v>114</v>
      </c>
      <c r="I2" s="2" t="s">
        <v>2454</v>
      </c>
      <c r="J2" s="2">
        <v>7</v>
      </c>
      <c r="K2" s="2" t="s">
        <v>2455</v>
      </c>
      <c r="L2" s="2" t="s">
        <v>2456</v>
      </c>
      <c r="M2" s="2" t="s">
        <v>116</v>
      </c>
      <c r="N2" s="2" t="s">
        <v>117</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11"/>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24.140625" style="2" customWidth="1"/>
    <col min="2" max="2" width="74.7109375" style="2" customWidth="1"/>
    <col min="3" max="3" width="10.7109375" style="2" customWidth="1"/>
    <col min="4" max="4" width="15.5703125" style="4" customWidth="1"/>
    <col min="5" max="5" width="10.5703125" style="4" customWidth="1"/>
    <col min="6" max="6" width="12.5703125" style="4" customWidth="1"/>
    <col min="7" max="7" width="13.42578125" style="4" customWidth="1"/>
    <col min="8" max="8" width="22.85546875" style="4" customWidth="1"/>
    <col min="9" max="9" width="20.140625" style="4" customWidth="1"/>
    <col min="10" max="10" width="13.5703125" style="2" customWidth="1"/>
    <col min="11" max="11" width="15.42578125" style="4" customWidth="1"/>
    <col min="12" max="12" width="31.5703125" style="2" customWidth="1"/>
    <col min="13" max="13" width="19" style="4" customWidth="1"/>
    <col min="14" max="14" width="21.5703125" style="4" customWidth="1"/>
    <col min="15" max="15" width="24.7109375" style="4" customWidth="1"/>
    <col min="16" max="16" width="31.140625" style="4" customWidth="1"/>
    <col min="17" max="17" width="27.28515625" style="4" customWidth="1"/>
    <col min="18" max="18" width="26.140625" style="4" customWidth="1"/>
    <col min="19" max="19" width="20.28515625" style="4" customWidth="1"/>
    <col min="20" max="20" width="14.140625" style="4" customWidth="1"/>
    <col min="21" max="21" width="23.5703125" style="4" customWidth="1"/>
    <col min="22" max="22" width="20.7109375" style="4" customWidth="1"/>
    <col min="23" max="23" width="14.28515625" style="2" customWidth="1"/>
    <col min="24" max="24" width="16.140625" style="4" customWidth="1"/>
    <col min="25" max="25" width="32.28515625" style="2" customWidth="1"/>
    <col min="26" max="26" width="19.7109375" style="4" customWidth="1"/>
    <col min="27" max="27" width="22.28515625" style="4" customWidth="1"/>
    <col min="28" max="28" width="25.42578125" style="4" customWidth="1"/>
    <col min="29" max="29" width="31.7109375" style="4" customWidth="1"/>
    <col min="30" max="30" width="27.85546875" style="4" customWidth="1"/>
    <col min="31" max="31" width="26.85546875" style="4" customWidth="1"/>
    <col min="32" max="32" width="26" style="4" customWidth="1"/>
    <col min="33" max="33" width="24" style="4" customWidth="1"/>
    <col min="34" max="34" width="28" style="4" customWidth="1"/>
    <col min="35" max="35" width="33.28515625" style="4" customWidth="1"/>
    <col min="36" max="36" width="25" style="4" customWidth="1"/>
    <col min="37" max="37" width="27.140625" style="4" customWidth="1"/>
    <col min="38" max="38" width="34.5703125" style="4" customWidth="1"/>
    <col min="39" max="39" width="37.28515625" style="4" customWidth="1"/>
    <col min="40" max="40" width="26.7109375" style="4" customWidth="1"/>
    <col min="41" max="41" width="25.5703125" style="4" customWidth="1"/>
    <col min="42" max="42" width="24.5703125" style="4" customWidth="1"/>
    <col min="43" max="43" width="22.42578125" style="4" customWidth="1"/>
    <col min="44" max="44" width="22.140625" style="4" customWidth="1"/>
    <col min="45" max="45" width="32.140625" style="4" customWidth="1"/>
    <col min="46" max="46" width="24.140625" style="4" customWidth="1"/>
    <col min="47" max="47" width="16.7109375" style="2" customWidth="1"/>
    <col min="48" max="48" width="26.7109375" style="2" customWidth="1"/>
    <col min="49" max="49" width="37.42578125" style="2" customWidth="1"/>
    <col min="50" max="50" width="9.140625" style="1" customWidth="1"/>
    <col min="51" max="16384" width="9.140625" style="1"/>
  </cols>
  <sheetData>
    <row r="1" spans="1:49" x14ac:dyDescent="0.15">
      <c r="A1" s="5" t="s">
        <v>2457</v>
      </c>
      <c r="B1" s="5" t="s">
        <v>2458</v>
      </c>
      <c r="C1" s="5" t="s">
        <v>2459</v>
      </c>
      <c r="D1" s="7" t="s">
        <v>2460</v>
      </c>
      <c r="E1" s="7" t="s">
        <v>2461</v>
      </c>
      <c r="F1" s="7" t="s">
        <v>2462</v>
      </c>
      <c r="G1" s="7" t="s">
        <v>2463</v>
      </c>
      <c r="H1" s="7" t="s">
        <v>2464</v>
      </c>
      <c r="I1" s="7" t="s">
        <v>2465</v>
      </c>
      <c r="J1" s="5" t="s">
        <v>2466</v>
      </c>
      <c r="K1" s="7" t="s">
        <v>2467</v>
      </c>
      <c r="L1" s="5" t="s">
        <v>2468</v>
      </c>
      <c r="M1" s="7" t="s">
        <v>2469</v>
      </c>
      <c r="N1" s="7" t="s">
        <v>2470</v>
      </c>
      <c r="O1" s="7" t="s">
        <v>2471</v>
      </c>
      <c r="P1" s="7" t="s">
        <v>2472</v>
      </c>
      <c r="Q1" s="7" t="s">
        <v>2473</v>
      </c>
      <c r="R1" s="7" t="s">
        <v>2474</v>
      </c>
      <c r="S1" s="7" t="s">
        <v>2475</v>
      </c>
      <c r="T1" s="7" t="s">
        <v>2476</v>
      </c>
      <c r="U1" s="7" t="s">
        <v>2477</v>
      </c>
      <c r="V1" s="7" t="s">
        <v>2478</v>
      </c>
      <c r="W1" s="5" t="s">
        <v>2479</v>
      </c>
      <c r="X1" s="7" t="s">
        <v>2480</v>
      </c>
      <c r="Y1" s="5" t="s">
        <v>2481</v>
      </c>
      <c r="Z1" s="7" t="s">
        <v>2482</v>
      </c>
      <c r="AA1" s="7" t="s">
        <v>2483</v>
      </c>
      <c r="AB1" s="7" t="s">
        <v>2484</v>
      </c>
      <c r="AC1" s="7" t="s">
        <v>2485</v>
      </c>
      <c r="AD1" s="7" t="s">
        <v>2486</v>
      </c>
      <c r="AE1" s="7" t="s">
        <v>2487</v>
      </c>
      <c r="AF1" s="7" t="s">
        <v>2488</v>
      </c>
      <c r="AG1" s="7" t="s">
        <v>2489</v>
      </c>
      <c r="AH1" s="7" t="s">
        <v>2490</v>
      </c>
      <c r="AI1" s="7" t="s">
        <v>2491</v>
      </c>
      <c r="AJ1" s="7" t="s">
        <v>2492</v>
      </c>
      <c r="AK1" s="7" t="s">
        <v>2493</v>
      </c>
      <c r="AL1" s="7" t="s">
        <v>2494</v>
      </c>
      <c r="AM1" s="7" t="s">
        <v>2495</v>
      </c>
      <c r="AN1" s="7" t="s">
        <v>2496</v>
      </c>
      <c r="AO1" s="7" t="s">
        <v>2497</v>
      </c>
      <c r="AP1" s="7" t="s">
        <v>2498</v>
      </c>
      <c r="AQ1" s="7" t="s">
        <v>2499</v>
      </c>
      <c r="AR1" s="7" t="s">
        <v>2500</v>
      </c>
      <c r="AS1" s="7" t="s">
        <v>2501</v>
      </c>
      <c r="AT1" s="7" t="s">
        <v>2502</v>
      </c>
      <c r="AU1" s="5" t="s">
        <v>2503</v>
      </c>
      <c r="AV1" s="5" t="s">
        <v>80</v>
      </c>
      <c r="AW1" s="5" t="s">
        <v>81</v>
      </c>
    </row>
    <row r="2" spans="1:49" x14ac:dyDescent="0.15">
      <c r="A2" s="2" t="s">
        <v>2504</v>
      </c>
      <c r="B2" s="2" t="s">
        <v>212</v>
      </c>
      <c r="C2" s="2" t="s">
        <v>85</v>
      </c>
      <c r="D2" s="4">
        <v>8</v>
      </c>
      <c r="E2" s="4">
        <v>8</v>
      </c>
      <c r="F2" s="4">
        <v>24</v>
      </c>
      <c r="G2" s="4">
        <v>-1</v>
      </c>
      <c r="H2" s="4">
        <v>0</v>
      </c>
      <c r="I2" s="4">
        <v>0</v>
      </c>
      <c r="J2" s="2" t="s">
        <v>90</v>
      </c>
      <c r="K2" s="4">
        <v>4000</v>
      </c>
      <c r="L2" s="2" t="s">
        <v>91</v>
      </c>
      <c r="M2" s="4">
        <v>364920</v>
      </c>
      <c r="N2" s="4">
        <v>307</v>
      </c>
      <c r="O2" s="4">
        <v>0</v>
      </c>
      <c r="P2" s="4">
        <v>0</v>
      </c>
      <c r="Q2" s="4">
        <v>260223</v>
      </c>
      <c r="R2" s="4">
        <v>260223</v>
      </c>
      <c r="S2" s="4">
        <v>57344</v>
      </c>
      <c r="T2" s="4">
        <v>-1</v>
      </c>
      <c r="U2" s="4">
        <v>0</v>
      </c>
      <c r="V2" s="4">
        <v>0</v>
      </c>
      <c r="W2" s="2" t="s">
        <v>90</v>
      </c>
      <c r="X2" s="4">
        <v>163840</v>
      </c>
      <c r="Y2" s="2" t="s">
        <v>91</v>
      </c>
      <c r="Z2" s="4">
        <v>1672398</v>
      </c>
      <c r="AA2" s="4">
        <v>56965</v>
      </c>
      <c r="AB2" s="4">
        <v>748</v>
      </c>
      <c r="AC2" s="4">
        <v>748</v>
      </c>
      <c r="AD2" s="4">
        <v>1252662</v>
      </c>
      <c r="AE2" s="4">
        <v>1252662</v>
      </c>
      <c r="AF2" s="4">
        <v>307</v>
      </c>
      <c r="AG2" s="4">
        <v>307</v>
      </c>
      <c r="AH2" s="4">
        <v>9464</v>
      </c>
      <c r="AI2" s="4">
        <v>307</v>
      </c>
      <c r="AJ2" s="4">
        <v>0</v>
      </c>
      <c r="AK2" s="4">
        <v>0</v>
      </c>
      <c r="AL2" s="4">
        <v>467</v>
      </c>
      <c r="AM2" s="4">
        <v>20515</v>
      </c>
      <c r="AN2" s="4">
        <v>1345</v>
      </c>
      <c r="AO2" s="4">
        <v>56965</v>
      </c>
      <c r="AP2" s="4">
        <v>648</v>
      </c>
      <c r="AQ2" s="4">
        <v>56006</v>
      </c>
      <c r="AR2" s="4">
        <v>1338</v>
      </c>
      <c r="AS2" s="4">
        <v>62628</v>
      </c>
      <c r="AT2" s="4">
        <v>0</v>
      </c>
      <c r="AU2" s="2" t="s">
        <v>2505</v>
      </c>
      <c r="AV2" s="2" t="s">
        <v>116</v>
      </c>
      <c r="AW2" s="2" t="s">
        <v>117</v>
      </c>
    </row>
    <row r="3" spans="1:49" x14ac:dyDescent="0.15">
      <c r="A3" s="2" t="s">
        <v>2506</v>
      </c>
      <c r="B3" s="2" t="s">
        <v>96</v>
      </c>
      <c r="C3" s="2" t="s">
        <v>85</v>
      </c>
      <c r="D3" s="4">
        <v>6</v>
      </c>
      <c r="E3" s="4">
        <v>5</v>
      </c>
      <c r="F3" s="4">
        <v>15</v>
      </c>
      <c r="G3" s="4">
        <v>-1</v>
      </c>
      <c r="H3" s="4">
        <v>0</v>
      </c>
      <c r="I3" s="4">
        <v>0</v>
      </c>
      <c r="J3" s="2" t="s">
        <v>90</v>
      </c>
      <c r="K3" s="4">
        <v>4000</v>
      </c>
      <c r="L3" s="2" t="s">
        <v>91</v>
      </c>
      <c r="M3" s="4">
        <v>364920</v>
      </c>
      <c r="N3" s="4">
        <v>912</v>
      </c>
      <c r="O3" s="4">
        <v>0</v>
      </c>
      <c r="P3" s="4">
        <v>0</v>
      </c>
      <c r="Q3" s="4">
        <v>260223</v>
      </c>
      <c r="R3" s="4">
        <v>260223</v>
      </c>
      <c r="S3" s="4">
        <v>28672</v>
      </c>
      <c r="T3" s="4">
        <v>-1</v>
      </c>
      <c r="U3" s="4">
        <v>0</v>
      </c>
      <c r="V3" s="4">
        <v>0</v>
      </c>
      <c r="W3" s="2" t="s">
        <v>90</v>
      </c>
      <c r="X3" s="4">
        <v>163840</v>
      </c>
      <c r="Y3" s="2" t="s">
        <v>91</v>
      </c>
      <c r="Z3" s="4">
        <v>1672398</v>
      </c>
      <c r="AA3" s="4">
        <v>24749</v>
      </c>
      <c r="AB3" s="4">
        <v>415</v>
      </c>
      <c r="AC3" s="4">
        <v>415</v>
      </c>
      <c r="AD3" s="4">
        <v>1252662</v>
      </c>
      <c r="AE3" s="4">
        <v>1252662</v>
      </c>
      <c r="AF3" s="4">
        <v>912</v>
      </c>
      <c r="AG3" s="4">
        <v>912</v>
      </c>
      <c r="AH3" s="4">
        <v>9464</v>
      </c>
      <c r="AI3" s="4">
        <v>856</v>
      </c>
      <c r="AJ3" s="4">
        <v>0</v>
      </c>
      <c r="AK3" s="4">
        <v>0</v>
      </c>
      <c r="AL3" s="4">
        <v>246</v>
      </c>
      <c r="AM3" s="4">
        <v>10330</v>
      </c>
      <c r="AN3" s="4">
        <v>1902</v>
      </c>
      <c r="AO3" s="4">
        <v>24749</v>
      </c>
      <c r="AP3" s="4">
        <v>342</v>
      </c>
      <c r="AQ3" s="4">
        <v>24504</v>
      </c>
      <c r="AR3" s="4">
        <v>72</v>
      </c>
      <c r="AS3" s="4">
        <v>27449</v>
      </c>
      <c r="AT3" s="4">
        <v>0</v>
      </c>
      <c r="AU3" s="2" t="s">
        <v>2507</v>
      </c>
      <c r="AV3" s="2" t="s">
        <v>116</v>
      </c>
      <c r="AW3" s="2" t="s">
        <v>117</v>
      </c>
    </row>
    <row r="4" spans="1:49" x14ac:dyDescent="0.15">
      <c r="A4" s="2" t="s">
        <v>2508</v>
      </c>
      <c r="B4" s="2" t="s">
        <v>121</v>
      </c>
      <c r="C4" s="2" t="s">
        <v>85</v>
      </c>
      <c r="D4" s="4">
        <v>1</v>
      </c>
      <c r="E4" s="4">
        <v>1</v>
      </c>
      <c r="F4" s="4">
        <v>2</v>
      </c>
      <c r="G4" s="4">
        <v>-1</v>
      </c>
      <c r="H4" s="4">
        <v>0</v>
      </c>
      <c r="I4" s="4">
        <v>0</v>
      </c>
      <c r="J4" s="2" t="s">
        <v>90</v>
      </c>
      <c r="K4" s="4">
        <v>4000</v>
      </c>
      <c r="L4" s="2" t="s">
        <v>91</v>
      </c>
      <c r="M4" s="4">
        <v>364920</v>
      </c>
      <c r="N4" s="4">
        <v>28</v>
      </c>
      <c r="O4" s="4">
        <v>0</v>
      </c>
      <c r="P4" s="4">
        <v>0</v>
      </c>
      <c r="Q4" s="4">
        <v>260223</v>
      </c>
      <c r="R4" s="4">
        <v>260223</v>
      </c>
      <c r="S4" s="4">
        <v>4096</v>
      </c>
      <c r="T4" s="4">
        <v>-1</v>
      </c>
      <c r="U4" s="4">
        <v>0</v>
      </c>
      <c r="V4" s="4">
        <v>0</v>
      </c>
      <c r="W4" s="2" t="s">
        <v>90</v>
      </c>
      <c r="X4" s="4">
        <v>163840</v>
      </c>
      <c r="Y4" s="2" t="s">
        <v>91</v>
      </c>
      <c r="Z4" s="4">
        <v>1672398</v>
      </c>
      <c r="AA4" s="4">
        <v>3942</v>
      </c>
      <c r="AB4" s="4">
        <v>73</v>
      </c>
      <c r="AC4" s="4">
        <v>73</v>
      </c>
      <c r="AD4" s="4">
        <v>1252662</v>
      </c>
      <c r="AE4" s="4">
        <v>1252662</v>
      </c>
      <c r="AF4" s="4">
        <v>28</v>
      </c>
      <c r="AG4" s="4">
        <v>28</v>
      </c>
      <c r="AH4" s="4">
        <v>5798</v>
      </c>
      <c r="AI4" s="4">
        <v>28</v>
      </c>
      <c r="AJ4" s="4">
        <v>0</v>
      </c>
      <c r="AK4" s="4">
        <v>0</v>
      </c>
      <c r="AL4" s="4">
        <v>41</v>
      </c>
      <c r="AM4" s="4">
        <v>1230</v>
      </c>
      <c r="AN4" s="4">
        <v>204</v>
      </c>
      <c r="AO4" s="4">
        <v>3942</v>
      </c>
      <c r="AP4" s="4">
        <v>61</v>
      </c>
      <c r="AQ4" s="4">
        <v>3885</v>
      </c>
      <c r="AR4" s="4">
        <v>146</v>
      </c>
      <c r="AS4" s="4">
        <v>4169</v>
      </c>
      <c r="AT4" s="4">
        <v>0</v>
      </c>
      <c r="AU4" s="2" t="s">
        <v>2509</v>
      </c>
      <c r="AV4" s="2" t="s">
        <v>116</v>
      </c>
      <c r="AW4" s="2" t="s">
        <v>117</v>
      </c>
    </row>
    <row r="5" spans="1:49" x14ac:dyDescent="0.15">
      <c r="A5" s="2" t="s">
        <v>2510</v>
      </c>
      <c r="B5" s="2" t="s">
        <v>362</v>
      </c>
      <c r="C5" s="2" t="s">
        <v>85</v>
      </c>
      <c r="D5" s="4">
        <v>12</v>
      </c>
      <c r="E5" s="4">
        <v>11</v>
      </c>
      <c r="F5" s="4">
        <v>42</v>
      </c>
      <c r="G5" s="4">
        <v>-1</v>
      </c>
      <c r="H5" s="4">
        <v>0</v>
      </c>
      <c r="I5" s="4">
        <v>0</v>
      </c>
      <c r="J5" s="2" t="s">
        <v>90</v>
      </c>
      <c r="K5" s="4">
        <v>4000</v>
      </c>
      <c r="L5" s="2" t="s">
        <v>91</v>
      </c>
      <c r="M5" s="4">
        <v>364920</v>
      </c>
      <c r="N5" s="4">
        <v>6688</v>
      </c>
      <c r="O5" s="4">
        <v>0</v>
      </c>
      <c r="P5" s="4">
        <v>0</v>
      </c>
      <c r="Q5" s="4">
        <v>260223</v>
      </c>
      <c r="R5" s="4">
        <v>260223</v>
      </c>
      <c r="S5" s="4">
        <v>92160</v>
      </c>
      <c r="T5" s="4">
        <v>-1</v>
      </c>
      <c r="U5" s="4">
        <v>0</v>
      </c>
      <c r="V5" s="4">
        <v>0</v>
      </c>
      <c r="W5" s="2" t="s">
        <v>90</v>
      </c>
      <c r="X5" s="4">
        <v>163840</v>
      </c>
      <c r="Y5" s="2" t="s">
        <v>91</v>
      </c>
      <c r="Z5" s="4">
        <v>1672398</v>
      </c>
      <c r="AA5" s="4">
        <v>80108</v>
      </c>
      <c r="AB5" s="4">
        <v>1135</v>
      </c>
      <c r="AC5" s="4">
        <v>1135</v>
      </c>
      <c r="AD5" s="4">
        <v>1252662</v>
      </c>
      <c r="AE5" s="4">
        <v>1252662</v>
      </c>
      <c r="AF5" s="4">
        <v>6832</v>
      </c>
      <c r="AG5" s="4">
        <v>6688</v>
      </c>
      <c r="AH5" s="4">
        <v>9464</v>
      </c>
      <c r="AI5" s="4">
        <v>6803</v>
      </c>
      <c r="AJ5" s="4">
        <v>7892</v>
      </c>
      <c r="AK5" s="4">
        <v>0</v>
      </c>
      <c r="AL5" s="4">
        <v>690</v>
      </c>
      <c r="AM5" s="4">
        <v>36615</v>
      </c>
      <c r="AN5" s="4">
        <v>9682</v>
      </c>
      <c r="AO5" s="4">
        <v>80108</v>
      </c>
      <c r="AP5" s="4">
        <v>993</v>
      </c>
      <c r="AQ5" s="4">
        <v>79198</v>
      </c>
      <c r="AR5" s="4">
        <v>927</v>
      </c>
      <c r="AS5" s="4">
        <v>87253</v>
      </c>
      <c r="AT5" s="4">
        <v>10</v>
      </c>
      <c r="AU5" s="2" t="s">
        <v>2511</v>
      </c>
      <c r="AV5" s="2" t="s">
        <v>116</v>
      </c>
      <c r="AW5" s="2" t="s">
        <v>117</v>
      </c>
    </row>
    <row r="6" spans="1:49" x14ac:dyDescent="0.15">
      <c r="A6" s="2" t="s">
        <v>2512</v>
      </c>
      <c r="B6" s="2" t="s">
        <v>454</v>
      </c>
      <c r="C6" s="2" t="s">
        <v>85</v>
      </c>
      <c r="D6" s="4">
        <v>2</v>
      </c>
      <c r="E6" s="4">
        <v>2</v>
      </c>
      <c r="F6" s="4">
        <v>12</v>
      </c>
      <c r="G6" s="4">
        <v>-1</v>
      </c>
      <c r="H6" s="4">
        <v>0</v>
      </c>
      <c r="I6" s="4">
        <v>0</v>
      </c>
      <c r="J6" s="2" t="s">
        <v>90</v>
      </c>
      <c r="K6" s="4">
        <v>4000</v>
      </c>
      <c r="L6" s="2" t="s">
        <v>91</v>
      </c>
      <c r="M6" s="4">
        <v>364920</v>
      </c>
      <c r="N6" s="4">
        <v>1527</v>
      </c>
      <c r="O6" s="4">
        <v>17022</v>
      </c>
      <c r="P6" s="4">
        <v>17022</v>
      </c>
      <c r="Q6" s="4">
        <v>260223</v>
      </c>
      <c r="R6" s="4">
        <v>260223</v>
      </c>
      <c r="S6" s="4">
        <v>49152</v>
      </c>
      <c r="T6" s="4">
        <v>-1</v>
      </c>
      <c r="U6" s="4">
        <v>0</v>
      </c>
      <c r="V6" s="4">
        <v>0</v>
      </c>
      <c r="W6" s="2" t="s">
        <v>90</v>
      </c>
      <c r="X6" s="4">
        <v>163840</v>
      </c>
      <c r="Y6" s="2" t="s">
        <v>91</v>
      </c>
      <c r="Z6" s="4">
        <v>1672398</v>
      </c>
      <c r="AA6" s="4">
        <v>49377</v>
      </c>
      <c r="AB6" s="4">
        <v>16802</v>
      </c>
      <c r="AC6" s="4">
        <v>16802</v>
      </c>
      <c r="AD6" s="4">
        <v>1252662</v>
      </c>
      <c r="AE6" s="4">
        <v>1252662</v>
      </c>
      <c r="AF6" s="4">
        <v>1527</v>
      </c>
      <c r="AG6" s="4">
        <v>1527</v>
      </c>
      <c r="AH6" s="4">
        <v>17022</v>
      </c>
      <c r="AI6" s="4">
        <v>1150</v>
      </c>
      <c r="AJ6" s="4">
        <v>0</v>
      </c>
      <c r="AK6" s="4">
        <v>0</v>
      </c>
      <c r="AL6" s="4">
        <v>236</v>
      </c>
      <c r="AM6" s="4">
        <v>27035</v>
      </c>
      <c r="AN6" s="4">
        <v>2948</v>
      </c>
      <c r="AO6" s="4">
        <v>49377</v>
      </c>
      <c r="AP6" s="4">
        <v>383</v>
      </c>
      <c r="AQ6" s="4">
        <v>49142</v>
      </c>
      <c r="AR6" s="4">
        <v>2</v>
      </c>
      <c r="AS6" s="4">
        <v>50485</v>
      </c>
      <c r="AT6" s="4">
        <v>0</v>
      </c>
      <c r="AU6" s="2" t="s">
        <v>2513</v>
      </c>
      <c r="AV6" s="2" t="s">
        <v>116</v>
      </c>
      <c r="AW6" s="2" t="s">
        <v>117</v>
      </c>
    </row>
    <row r="7" spans="1:49" x14ac:dyDescent="0.15">
      <c r="A7" s="2" t="s">
        <v>2514</v>
      </c>
      <c r="B7" s="2" t="s">
        <v>2515</v>
      </c>
      <c r="C7" s="2" t="s">
        <v>85</v>
      </c>
      <c r="D7" s="4">
        <v>0</v>
      </c>
      <c r="E7" s="4">
        <v>0</v>
      </c>
      <c r="F7" s="4">
        <v>0</v>
      </c>
      <c r="G7" s="4">
        <v>-1</v>
      </c>
      <c r="H7" s="4">
        <v>0</v>
      </c>
      <c r="I7" s="4">
        <v>0</v>
      </c>
      <c r="J7" s="2" t="s">
        <v>90</v>
      </c>
      <c r="K7" s="4">
        <v>4000</v>
      </c>
      <c r="L7" s="2" t="s">
        <v>91</v>
      </c>
      <c r="M7" s="4">
        <v>364920</v>
      </c>
      <c r="N7" s="4">
        <v>0</v>
      </c>
      <c r="O7" s="4">
        <v>0</v>
      </c>
      <c r="P7" s="4">
        <v>0</v>
      </c>
      <c r="Q7" s="4">
        <v>260223</v>
      </c>
      <c r="R7" s="4">
        <v>260223</v>
      </c>
      <c r="S7" s="4">
        <v>0</v>
      </c>
      <c r="T7" s="4">
        <v>-1</v>
      </c>
      <c r="U7" s="4">
        <v>0</v>
      </c>
      <c r="V7" s="4">
        <v>0</v>
      </c>
      <c r="W7" s="2" t="s">
        <v>90</v>
      </c>
      <c r="X7" s="4">
        <v>163840</v>
      </c>
      <c r="Y7" s="2" t="s">
        <v>91</v>
      </c>
      <c r="Z7" s="4">
        <v>1672398</v>
      </c>
      <c r="AA7" s="4">
        <v>0</v>
      </c>
      <c r="AB7" s="4">
        <v>0</v>
      </c>
      <c r="AC7" s="4">
        <v>0</v>
      </c>
      <c r="AD7" s="4">
        <v>1252662</v>
      </c>
      <c r="AE7" s="4">
        <v>1252662</v>
      </c>
      <c r="AF7" s="4">
        <v>0</v>
      </c>
      <c r="AG7" s="4">
        <v>0</v>
      </c>
      <c r="AH7" s="4">
        <v>0</v>
      </c>
      <c r="AI7" s="4">
        <v>0</v>
      </c>
      <c r="AJ7" s="4">
        <v>0</v>
      </c>
      <c r="AK7" s="4">
        <v>0</v>
      </c>
      <c r="AL7" s="4">
        <v>0</v>
      </c>
      <c r="AM7" s="4">
        <v>0</v>
      </c>
      <c r="AN7" s="4">
        <v>0</v>
      </c>
      <c r="AO7" s="4">
        <v>0</v>
      </c>
      <c r="AP7" s="4">
        <v>0</v>
      </c>
      <c r="AQ7" s="4">
        <v>0</v>
      </c>
      <c r="AR7" s="4">
        <v>0</v>
      </c>
      <c r="AS7" s="4">
        <v>0</v>
      </c>
      <c r="AT7" s="4">
        <v>0</v>
      </c>
      <c r="AU7" s="2" t="s">
        <v>2516</v>
      </c>
      <c r="AV7" s="2" t="s">
        <v>116</v>
      </c>
      <c r="AW7" s="2" t="s">
        <v>117</v>
      </c>
    </row>
    <row r="8" spans="1:49" x14ac:dyDescent="0.15">
      <c r="A8" s="2" t="s">
        <v>2517</v>
      </c>
      <c r="B8" s="2" t="s">
        <v>178</v>
      </c>
      <c r="C8" s="2" t="s">
        <v>85</v>
      </c>
      <c r="D8" s="4">
        <v>23</v>
      </c>
      <c r="E8" s="4">
        <v>21</v>
      </c>
      <c r="F8" s="4">
        <v>94</v>
      </c>
      <c r="G8" s="4">
        <v>-1</v>
      </c>
      <c r="H8" s="4">
        <v>0</v>
      </c>
      <c r="I8" s="4">
        <v>0</v>
      </c>
      <c r="J8" s="2" t="s">
        <v>90</v>
      </c>
      <c r="K8" s="4">
        <v>4000</v>
      </c>
      <c r="L8" s="2" t="s">
        <v>91</v>
      </c>
      <c r="M8" s="4">
        <v>364920</v>
      </c>
      <c r="N8" s="4">
        <v>83024</v>
      </c>
      <c r="O8" s="4">
        <v>0</v>
      </c>
      <c r="P8" s="4">
        <v>0</v>
      </c>
      <c r="Q8" s="4">
        <v>260223</v>
      </c>
      <c r="R8" s="4">
        <v>260223</v>
      </c>
      <c r="S8" s="4">
        <v>598016</v>
      </c>
      <c r="T8" s="4">
        <v>-1</v>
      </c>
      <c r="U8" s="4">
        <v>0</v>
      </c>
      <c r="V8" s="4">
        <v>0</v>
      </c>
      <c r="W8" s="2" t="s">
        <v>90</v>
      </c>
      <c r="X8" s="4">
        <v>163840</v>
      </c>
      <c r="Y8" s="2" t="s">
        <v>91</v>
      </c>
      <c r="Z8" s="4">
        <v>1672398</v>
      </c>
      <c r="AA8" s="4">
        <v>482052</v>
      </c>
      <c r="AB8" s="4">
        <v>4414</v>
      </c>
      <c r="AC8" s="4">
        <v>4414</v>
      </c>
      <c r="AD8" s="4">
        <v>1252662</v>
      </c>
      <c r="AE8" s="4">
        <v>1252662</v>
      </c>
      <c r="AF8" s="4">
        <v>83339</v>
      </c>
      <c r="AG8" s="4">
        <v>83024</v>
      </c>
      <c r="AH8" s="4">
        <v>9464</v>
      </c>
      <c r="AI8" s="4">
        <v>80422</v>
      </c>
      <c r="AJ8" s="4">
        <v>12129</v>
      </c>
      <c r="AK8" s="4">
        <v>0</v>
      </c>
      <c r="AL8" s="4">
        <v>2538</v>
      </c>
      <c r="AM8" s="4">
        <v>212429</v>
      </c>
      <c r="AN8" s="4">
        <v>103290</v>
      </c>
      <c r="AO8" s="4">
        <v>482052</v>
      </c>
      <c r="AP8" s="4">
        <v>4043</v>
      </c>
      <c r="AQ8" s="4">
        <v>477815</v>
      </c>
      <c r="AR8" s="4">
        <v>14153</v>
      </c>
      <c r="AS8" s="4">
        <v>550831</v>
      </c>
      <c r="AT8" s="4">
        <v>23</v>
      </c>
      <c r="AU8" s="2" t="s">
        <v>2518</v>
      </c>
      <c r="AV8" s="2" t="s">
        <v>116</v>
      </c>
      <c r="AW8" s="2" t="s">
        <v>117</v>
      </c>
    </row>
    <row r="9" spans="1:49" x14ac:dyDescent="0.15">
      <c r="A9" s="2" t="s">
        <v>2519</v>
      </c>
      <c r="B9" s="2" t="s">
        <v>146</v>
      </c>
      <c r="C9" s="2" t="s">
        <v>85</v>
      </c>
      <c r="D9" s="4">
        <v>27</v>
      </c>
      <c r="E9" s="4">
        <v>25</v>
      </c>
      <c r="F9" s="4">
        <v>140</v>
      </c>
      <c r="G9" s="4">
        <v>-1</v>
      </c>
      <c r="H9" s="4">
        <v>0</v>
      </c>
      <c r="I9" s="4">
        <v>0</v>
      </c>
      <c r="J9" s="2" t="s">
        <v>1117</v>
      </c>
      <c r="K9" s="4">
        <v>8000</v>
      </c>
      <c r="L9" s="2" t="s">
        <v>91</v>
      </c>
      <c r="M9" s="4">
        <v>364920</v>
      </c>
      <c r="N9" s="4">
        <v>138808</v>
      </c>
      <c r="O9" s="4">
        <v>0</v>
      </c>
      <c r="P9" s="4">
        <v>0</v>
      </c>
      <c r="Q9" s="4">
        <v>260223</v>
      </c>
      <c r="R9" s="4">
        <v>260223</v>
      </c>
      <c r="S9" s="4">
        <v>335872</v>
      </c>
      <c r="T9" s="4">
        <v>-1</v>
      </c>
      <c r="U9" s="4">
        <v>0</v>
      </c>
      <c r="V9" s="4">
        <v>0</v>
      </c>
      <c r="W9" s="2" t="s">
        <v>1117</v>
      </c>
      <c r="X9" s="4">
        <v>327680</v>
      </c>
      <c r="Y9" s="2" t="s">
        <v>91</v>
      </c>
      <c r="Z9" s="4">
        <v>1672398</v>
      </c>
      <c r="AA9" s="4">
        <v>303216</v>
      </c>
      <c r="AB9" s="4">
        <v>3531</v>
      </c>
      <c r="AC9" s="4">
        <v>3531</v>
      </c>
      <c r="AD9" s="4">
        <v>1252662</v>
      </c>
      <c r="AE9" s="4">
        <v>1252662</v>
      </c>
      <c r="AF9" s="4">
        <v>140069</v>
      </c>
      <c r="AG9" s="4">
        <v>138808</v>
      </c>
      <c r="AH9" s="4">
        <v>18920</v>
      </c>
      <c r="AI9" s="4">
        <v>134088</v>
      </c>
      <c r="AJ9" s="4">
        <v>0</v>
      </c>
      <c r="AK9" s="4">
        <v>0</v>
      </c>
      <c r="AL9" s="4">
        <v>2121</v>
      </c>
      <c r="AM9" s="4">
        <v>145119</v>
      </c>
      <c r="AN9" s="4">
        <v>68207</v>
      </c>
      <c r="AO9" s="4">
        <v>303216</v>
      </c>
      <c r="AP9" s="4">
        <v>3127</v>
      </c>
      <c r="AQ9" s="4">
        <v>297784</v>
      </c>
      <c r="AR9" s="4">
        <v>10987</v>
      </c>
      <c r="AS9" s="4">
        <v>339408</v>
      </c>
      <c r="AT9" s="4">
        <v>0</v>
      </c>
      <c r="AU9" s="2" t="s">
        <v>2520</v>
      </c>
      <c r="AV9" s="2" t="s">
        <v>116</v>
      </c>
      <c r="AW9" s="2" t="s">
        <v>117</v>
      </c>
    </row>
    <row r="10" spans="1:49" x14ac:dyDescent="0.15">
      <c r="A10" s="2" t="s">
        <v>2521</v>
      </c>
      <c r="B10" s="2" t="s">
        <v>729</v>
      </c>
      <c r="C10" s="2" t="s">
        <v>85</v>
      </c>
      <c r="D10" s="4">
        <v>7</v>
      </c>
      <c r="E10" s="4">
        <v>4</v>
      </c>
      <c r="F10" s="4">
        <v>10</v>
      </c>
      <c r="G10" s="4">
        <v>-1</v>
      </c>
      <c r="H10" s="4">
        <v>0</v>
      </c>
      <c r="I10" s="4">
        <v>0</v>
      </c>
      <c r="J10" s="2" t="s">
        <v>90</v>
      </c>
      <c r="K10" s="4">
        <v>4000</v>
      </c>
      <c r="L10" s="2" t="s">
        <v>91</v>
      </c>
      <c r="M10" s="4">
        <v>364920</v>
      </c>
      <c r="N10" s="4">
        <v>1427</v>
      </c>
      <c r="O10" s="4">
        <v>0</v>
      </c>
      <c r="P10" s="4">
        <v>0</v>
      </c>
      <c r="Q10" s="4">
        <v>260223</v>
      </c>
      <c r="R10" s="4">
        <v>260223</v>
      </c>
      <c r="S10" s="4">
        <v>65536</v>
      </c>
      <c r="T10" s="4">
        <v>-1</v>
      </c>
      <c r="U10" s="4">
        <v>0</v>
      </c>
      <c r="V10" s="4">
        <v>0</v>
      </c>
      <c r="W10" s="2" t="s">
        <v>90</v>
      </c>
      <c r="X10" s="4">
        <v>163840</v>
      </c>
      <c r="Y10" s="2" t="s">
        <v>91</v>
      </c>
      <c r="Z10" s="4">
        <v>1672398</v>
      </c>
      <c r="AA10" s="4">
        <v>42172</v>
      </c>
      <c r="AB10" s="4">
        <v>450</v>
      </c>
      <c r="AC10" s="4">
        <v>450</v>
      </c>
      <c r="AD10" s="4">
        <v>1252662</v>
      </c>
      <c r="AE10" s="4">
        <v>1252662</v>
      </c>
      <c r="AF10" s="4">
        <v>1427</v>
      </c>
      <c r="AG10" s="4">
        <v>1427</v>
      </c>
      <c r="AH10" s="4">
        <v>9464</v>
      </c>
      <c r="AI10" s="4">
        <v>1399</v>
      </c>
      <c r="AJ10" s="4">
        <v>0</v>
      </c>
      <c r="AK10" s="4">
        <v>0</v>
      </c>
      <c r="AL10" s="4">
        <v>284</v>
      </c>
      <c r="AM10" s="4">
        <v>15328</v>
      </c>
      <c r="AN10" s="4">
        <v>3090</v>
      </c>
      <c r="AO10" s="4">
        <v>42172</v>
      </c>
      <c r="AP10" s="4">
        <v>391</v>
      </c>
      <c r="AQ10" s="4">
        <v>41155</v>
      </c>
      <c r="AR10" s="4">
        <v>1849</v>
      </c>
      <c r="AS10" s="4">
        <v>45724</v>
      </c>
      <c r="AT10" s="4">
        <v>0</v>
      </c>
      <c r="AU10" s="2" t="s">
        <v>2522</v>
      </c>
      <c r="AV10" s="2" t="s">
        <v>116</v>
      </c>
      <c r="AW10" s="2" t="s">
        <v>117</v>
      </c>
    </row>
    <row r="11" spans="1:49" x14ac:dyDescent="0.15">
      <c r="A11" s="2" t="s">
        <v>2523</v>
      </c>
      <c r="B11" s="2" t="s">
        <v>132</v>
      </c>
      <c r="C11" s="2" t="s">
        <v>85</v>
      </c>
      <c r="D11" s="4">
        <v>38</v>
      </c>
      <c r="E11" s="4">
        <v>28</v>
      </c>
      <c r="F11" s="4">
        <v>113</v>
      </c>
      <c r="G11" s="4">
        <v>364920</v>
      </c>
      <c r="H11" s="4">
        <v>0</v>
      </c>
      <c r="I11" s="4">
        <v>364920</v>
      </c>
      <c r="J11" s="2" t="s">
        <v>90</v>
      </c>
      <c r="K11" s="4">
        <v>4000</v>
      </c>
      <c r="L11" s="2" t="s">
        <v>91</v>
      </c>
      <c r="M11" s="4">
        <v>364920</v>
      </c>
      <c r="N11" s="4">
        <v>254142</v>
      </c>
      <c r="O11" s="4">
        <v>104697</v>
      </c>
      <c r="P11" s="4">
        <v>24415</v>
      </c>
      <c r="Q11" s="4">
        <v>260223</v>
      </c>
      <c r="R11" s="4">
        <v>260223</v>
      </c>
      <c r="S11" s="4">
        <v>1693696</v>
      </c>
      <c r="T11" s="4">
        <v>1672437</v>
      </c>
      <c r="U11" s="4">
        <v>0</v>
      </c>
      <c r="V11" s="4">
        <v>1672437</v>
      </c>
      <c r="W11" s="2" t="s">
        <v>90</v>
      </c>
      <c r="X11" s="4">
        <v>163840</v>
      </c>
      <c r="Y11" s="2" t="s">
        <v>91</v>
      </c>
      <c r="Z11" s="4">
        <v>1672398</v>
      </c>
      <c r="AA11" s="4">
        <v>1388105</v>
      </c>
      <c r="AB11" s="4">
        <v>419736</v>
      </c>
      <c r="AC11" s="4">
        <v>51809</v>
      </c>
      <c r="AD11" s="4">
        <v>1252662</v>
      </c>
      <c r="AE11" s="4">
        <v>1252662</v>
      </c>
      <c r="AF11" s="4">
        <v>256062</v>
      </c>
      <c r="AG11" s="4">
        <v>254142</v>
      </c>
      <c r="AH11" s="4">
        <v>364920</v>
      </c>
      <c r="AI11" s="4">
        <v>245712</v>
      </c>
      <c r="AJ11" s="4">
        <v>39745</v>
      </c>
      <c r="AK11" s="4">
        <v>20</v>
      </c>
      <c r="AL11" s="4">
        <v>9023</v>
      </c>
      <c r="AM11" s="4">
        <v>619837</v>
      </c>
      <c r="AN11" s="4">
        <v>244576</v>
      </c>
      <c r="AO11" s="4">
        <v>1388105</v>
      </c>
      <c r="AP11" s="4">
        <v>13319</v>
      </c>
      <c r="AQ11" s="4">
        <v>1370456</v>
      </c>
      <c r="AR11" s="4">
        <v>35546</v>
      </c>
      <c r="AS11" s="4">
        <v>1537318</v>
      </c>
      <c r="AT11" s="4">
        <v>49</v>
      </c>
      <c r="AU11" s="2" t="s">
        <v>2524</v>
      </c>
      <c r="AV11" s="2" t="s">
        <v>116</v>
      </c>
      <c r="AW11" s="2" t="s">
        <v>117</v>
      </c>
    </row>
  </sheetData>
  <autoFilter ref="A1:AW11"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2"/>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0.140625" style="2" customWidth="1"/>
    <col min="2" max="2" width="17.28515625" style="2" customWidth="1"/>
    <col min="3" max="3" width="17.5703125" style="2" customWidth="1"/>
    <col min="4" max="4" width="14.42578125" style="4" customWidth="1"/>
    <col min="5" max="5" width="22.5703125" style="4" customWidth="1"/>
    <col min="6" max="6" width="13.140625" style="4" customWidth="1"/>
    <col min="7" max="7" width="18.140625" style="4" customWidth="1"/>
    <col min="8" max="8" width="20.42578125" style="4" customWidth="1"/>
    <col min="9" max="10" width="17.140625" style="4" customWidth="1"/>
    <col min="11" max="11" width="21.28515625" style="4" customWidth="1"/>
    <col min="12" max="12" width="18.5703125" style="4" customWidth="1"/>
    <col min="13" max="13" width="15.5703125" style="2" customWidth="1"/>
    <col min="14" max="14" width="17.85546875" style="4" customWidth="1"/>
    <col min="15" max="15" width="29.140625" style="2" customWidth="1"/>
    <col min="16" max="16" width="20.140625" style="2" customWidth="1"/>
    <col min="17" max="17" width="33.85546875" style="2" customWidth="1"/>
    <col min="18" max="18" width="23" style="2" customWidth="1"/>
    <col min="19" max="19" width="19.42578125" style="2" customWidth="1"/>
    <col min="20" max="20" width="19.85546875" style="2" customWidth="1"/>
    <col min="21" max="21" width="16.7109375" style="4" customWidth="1"/>
    <col min="22" max="22" width="24.140625" style="4" customWidth="1"/>
    <col min="23" max="23" width="19.5703125" style="4" customWidth="1"/>
    <col min="24" max="24" width="16.42578125" style="4" customWidth="1"/>
    <col min="25" max="25" width="21" style="2" customWidth="1"/>
    <col min="26" max="26" width="16.7109375" style="2" customWidth="1"/>
    <col min="27" max="27" width="28.42578125" style="2" customWidth="1"/>
    <col min="28" max="28" width="21.42578125" style="4" customWidth="1"/>
    <col min="29" max="29" width="17.140625" style="2" customWidth="1"/>
    <col min="30" max="30" width="25.28515625" style="2" customWidth="1"/>
    <col min="31" max="31" width="32.28515625" style="4" customWidth="1"/>
    <col min="32" max="32" width="13.7109375" style="2" customWidth="1"/>
    <col min="33" max="33" width="55.85546875" style="2" customWidth="1"/>
    <col min="34" max="34" width="11" style="2" customWidth="1"/>
    <col min="35" max="35" width="26.7109375" style="2" customWidth="1"/>
    <col min="36" max="36" width="37.42578125" style="2" customWidth="1"/>
    <col min="37" max="37" width="9.140625" style="1" customWidth="1"/>
    <col min="38" max="16384" width="9.140625" style="1"/>
  </cols>
  <sheetData>
    <row r="1" spans="1:36" x14ac:dyDescent="0.15">
      <c r="A1" s="5" t="s">
        <v>2406</v>
      </c>
      <c r="B1" s="5" t="s">
        <v>4</v>
      </c>
      <c r="C1" s="5" t="s">
        <v>2525</v>
      </c>
      <c r="D1" s="7" t="s">
        <v>2526</v>
      </c>
      <c r="E1" s="7" t="s">
        <v>2527</v>
      </c>
      <c r="F1" s="7" t="s">
        <v>2528</v>
      </c>
      <c r="G1" s="7" t="s">
        <v>2529</v>
      </c>
      <c r="H1" s="7" t="s">
        <v>2530</v>
      </c>
      <c r="I1" s="7" t="s">
        <v>2531</v>
      </c>
      <c r="J1" s="7" t="s">
        <v>2532</v>
      </c>
      <c r="K1" s="7" t="s">
        <v>2533</v>
      </c>
      <c r="L1" s="7" t="s">
        <v>2534</v>
      </c>
      <c r="M1" s="5" t="s">
        <v>2535</v>
      </c>
      <c r="N1" s="7" t="s">
        <v>2536</v>
      </c>
      <c r="O1" s="5" t="s">
        <v>2537</v>
      </c>
      <c r="P1" s="5" t="s">
        <v>2538</v>
      </c>
      <c r="Q1" s="5" t="s">
        <v>2539</v>
      </c>
      <c r="R1" s="5" t="s">
        <v>2540</v>
      </c>
      <c r="S1" s="5" t="s">
        <v>2541</v>
      </c>
      <c r="T1" s="5" t="s">
        <v>2542</v>
      </c>
      <c r="U1" s="7" t="s">
        <v>2543</v>
      </c>
      <c r="V1" s="7" t="s">
        <v>2544</v>
      </c>
      <c r="W1" s="7" t="s">
        <v>2545</v>
      </c>
      <c r="X1" s="7" t="s">
        <v>2546</v>
      </c>
      <c r="Y1" s="5" t="s">
        <v>2547</v>
      </c>
      <c r="Z1" s="5" t="s">
        <v>2548</v>
      </c>
      <c r="AA1" s="5" t="s">
        <v>2549</v>
      </c>
      <c r="AB1" s="7" t="s">
        <v>2550</v>
      </c>
      <c r="AC1" s="5" t="s">
        <v>2551</v>
      </c>
      <c r="AD1" s="5" t="s">
        <v>2552</v>
      </c>
      <c r="AE1" s="7" t="s">
        <v>2553</v>
      </c>
      <c r="AF1" s="5" t="s">
        <v>2503</v>
      </c>
      <c r="AG1" s="5" t="s">
        <v>2554</v>
      </c>
      <c r="AH1" s="5" t="s">
        <v>69</v>
      </c>
      <c r="AI1" s="5" t="s">
        <v>80</v>
      </c>
      <c r="AJ1" s="5" t="s">
        <v>81</v>
      </c>
    </row>
    <row r="2" spans="1:36" x14ac:dyDescent="0.15">
      <c r="A2" s="2" t="s">
        <v>107</v>
      </c>
      <c r="B2" s="2" t="s">
        <v>85</v>
      </c>
      <c r="C2" s="2" t="s">
        <v>85</v>
      </c>
      <c r="D2" s="4">
        <v>5</v>
      </c>
      <c r="E2" s="4">
        <v>5</v>
      </c>
      <c r="F2" s="4">
        <v>411056</v>
      </c>
      <c r="G2" s="4">
        <v>144</v>
      </c>
      <c r="H2" s="4">
        <v>288</v>
      </c>
      <c r="I2" s="4">
        <v>364920</v>
      </c>
      <c r="J2" s="4">
        <v>1767759</v>
      </c>
      <c r="K2" s="4">
        <v>1672398</v>
      </c>
      <c r="L2" s="4">
        <v>71221</v>
      </c>
      <c r="M2" s="2" t="s">
        <v>91</v>
      </c>
      <c r="N2" s="4">
        <v>1</v>
      </c>
      <c r="O2" s="2" t="s">
        <v>91</v>
      </c>
      <c r="P2" s="2" t="s">
        <v>2555</v>
      </c>
      <c r="Q2" s="2" t="s">
        <v>2556</v>
      </c>
      <c r="R2" s="2" t="s">
        <v>100</v>
      </c>
      <c r="S2" s="2" t="s">
        <v>99</v>
      </c>
      <c r="T2" s="2" t="s">
        <v>91</v>
      </c>
      <c r="U2" s="4">
        <v>3</v>
      </c>
      <c r="V2" s="4">
        <v>-1</v>
      </c>
      <c r="W2" s="4">
        <v>30</v>
      </c>
      <c r="X2" s="4">
        <v>120</v>
      </c>
      <c r="Y2" s="2" t="s">
        <v>101</v>
      </c>
      <c r="Z2" s="2" t="s">
        <v>91</v>
      </c>
      <c r="AA2" s="2" t="s">
        <v>2557</v>
      </c>
      <c r="AB2" s="4">
        <v>4</v>
      </c>
      <c r="AC2" s="2" t="s">
        <v>84</v>
      </c>
      <c r="AD2" s="2" t="s">
        <v>2558</v>
      </c>
      <c r="AE2" s="4">
        <v>3</v>
      </c>
      <c r="AF2" s="2" t="s">
        <v>2559</v>
      </c>
      <c r="AI2" s="2" t="s">
        <v>116</v>
      </c>
      <c r="AJ2" s="2" t="s">
        <v>117</v>
      </c>
    </row>
  </sheetData>
  <autoFilter ref="A1:AJ2"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M8"/>
  <sheetViews>
    <sheetView workbookViewId="0">
      <pane xSplit="1" ySplit="1" topLeftCell="L2" activePane="bottomRight" state="frozenSplit"/>
      <selection pane="topRight"/>
      <selection pane="bottomLeft"/>
      <selection pane="bottomRight" activeCell="X8" sqref="X8"/>
    </sheetView>
  </sheetViews>
  <sheetFormatPr defaultColWidth="9.140625" defaultRowHeight="11.25" x14ac:dyDescent="0.15"/>
  <cols>
    <col min="1" max="1" width="13.5703125" style="2" customWidth="1"/>
    <col min="2" max="2" width="33.42578125" style="2" customWidth="1"/>
    <col min="3" max="3" width="11.42578125" style="2" customWidth="1"/>
    <col min="4" max="4" width="17.28515625" style="2" customWidth="1"/>
    <col min="5" max="5" width="24.85546875" style="2" customWidth="1"/>
    <col min="6" max="6" width="23.42578125" style="2" customWidth="1"/>
    <col min="7" max="7" width="29.140625" style="2" customWidth="1"/>
    <col min="8" max="8" width="41.28515625" style="2" customWidth="1"/>
    <col min="9" max="9" width="10.42578125" style="4" customWidth="1"/>
    <col min="10" max="10" width="16.5703125" style="2" customWidth="1"/>
    <col min="11" max="11" width="13.7109375" style="2" customWidth="1"/>
    <col min="12" max="12" width="10.5703125" style="4" customWidth="1"/>
    <col min="13" max="13" width="18.28515625" style="4" customWidth="1"/>
    <col min="14" max="14" width="12.140625" style="4" customWidth="1"/>
    <col min="15" max="15" width="17.5703125" style="4" customWidth="1"/>
    <col min="16" max="16" width="14.28515625" style="4" customWidth="1"/>
    <col min="17" max="17" width="21.28515625" style="4" customWidth="1"/>
    <col min="18" max="18" width="12.140625" style="4" customWidth="1"/>
    <col min="19" max="19" width="11.28515625" style="4" customWidth="1"/>
    <col min="20" max="20" width="11.7109375" style="4" customWidth="1"/>
    <col min="21" max="21" width="15.5703125" style="4" customWidth="1"/>
    <col min="22" max="22" width="10.5703125" style="4" customWidth="1"/>
    <col min="23" max="23" width="17.28515625" style="10" customWidth="1"/>
    <col min="24" max="24" width="12.5703125" style="4" customWidth="1"/>
    <col min="25" max="25" width="19.28515625" style="10" customWidth="1"/>
    <col min="26" max="26" width="10" style="4" customWidth="1"/>
    <col min="27" max="27" width="21.28515625" style="4" customWidth="1"/>
    <col min="28" max="28" width="25.140625" style="4" customWidth="1"/>
    <col min="29" max="29" width="25.85546875" style="4" customWidth="1"/>
    <col min="30" max="30" width="20.42578125" style="2" customWidth="1"/>
    <col min="31" max="31" width="28.5703125" style="2" customWidth="1"/>
    <col min="32" max="32" width="16.140625" style="2" customWidth="1"/>
    <col min="33" max="33" width="16.7109375" style="2" customWidth="1"/>
    <col min="34" max="34" width="34.28515625" style="2" customWidth="1"/>
    <col min="35" max="35" width="18.42578125" style="2" customWidth="1"/>
    <col min="36" max="36" width="16.28515625" style="2" customWidth="1"/>
    <col min="37" max="37" width="34.5703125" style="2" customWidth="1"/>
    <col min="38" max="38" width="31" style="2" customWidth="1"/>
    <col min="39" max="39" width="22" style="2" customWidth="1"/>
    <col min="40" max="40" width="32.5703125" style="2" customWidth="1"/>
    <col min="41" max="41" width="18.7109375" style="3" customWidth="1"/>
    <col min="42" max="42" width="16.5703125" style="2" customWidth="1"/>
    <col min="43" max="43" width="9.85546875" style="2" customWidth="1"/>
    <col min="44" max="44" width="13.7109375" style="2" customWidth="1"/>
    <col min="45" max="45" width="21.85546875" style="2" customWidth="1"/>
    <col min="46" max="46" width="56.5703125" style="2" customWidth="1"/>
    <col min="47" max="47" width="18" style="2" customWidth="1"/>
    <col min="48" max="48" width="14.5703125" style="2" customWidth="1"/>
    <col min="49" max="49" width="20.7109375" style="2" customWidth="1"/>
    <col min="50" max="50" width="15.140625" style="2" customWidth="1"/>
    <col min="51" max="51" width="11.42578125" style="2" customWidth="1"/>
    <col min="52" max="52" width="12.7109375" style="2" customWidth="1"/>
    <col min="53" max="53" width="18.140625" style="2" customWidth="1"/>
    <col min="54" max="54" width="15.28515625" style="2" customWidth="1"/>
    <col min="55" max="55" width="46.85546875" style="2" customWidth="1"/>
    <col min="56" max="56" width="16.85546875" style="2" customWidth="1"/>
    <col min="57" max="57" width="17.42578125" style="2" customWidth="1"/>
    <col min="58" max="58" width="18.7109375" style="3" customWidth="1"/>
    <col min="59" max="59" width="13.7109375" style="2" customWidth="1"/>
    <col min="60" max="60" width="32" style="2" customWidth="1"/>
    <col min="61" max="61" width="11" style="2" customWidth="1"/>
    <col min="62" max="62" width="9.140625" style="2" customWidth="1"/>
    <col min="63" max="63" width="38.28515625" style="2" customWidth="1"/>
    <col min="64" max="64" width="26.7109375" style="2" customWidth="1"/>
    <col min="65" max="65" width="37.42578125" style="2" customWidth="1"/>
    <col min="66" max="66" width="9.140625" style="1" customWidth="1"/>
    <col min="67" max="16384" width="9.140625" style="1"/>
  </cols>
  <sheetData>
    <row r="1" spans="1:65" x14ac:dyDescent="0.15">
      <c r="A1" s="5" t="s">
        <v>72</v>
      </c>
      <c r="B1" s="5" t="s">
        <v>70</v>
      </c>
      <c r="C1" s="5" t="s">
        <v>71</v>
      </c>
      <c r="D1" s="5" t="s">
        <v>4</v>
      </c>
      <c r="E1" s="5" t="s">
        <v>2560</v>
      </c>
      <c r="F1" s="5" t="s">
        <v>2561</v>
      </c>
      <c r="G1" s="5" t="s">
        <v>2562</v>
      </c>
      <c r="H1" s="5" t="s">
        <v>2563</v>
      </c>
      <c r="I1" s="7" t="s">
        <v>2400</v>
      </c>
      <c r="J1" s="5" t="s">
        <v>2564</v>
      </c>
      <c r="K1" s="5" t="s">
        <v>2565</v>
      </c>
      <c r="L1" s="7" t="s">
        <v>2566</v>
      </c>
      <c r="M1" s="7" t="s">
        <v>2567</v>
      </c>
      <c r="N1" s="7" t="s">
        <v>2568</v>
      </c>
      <c r="O1" s="7" t="s">
        <v>2569</v>
      </c>
      <c r="P1" s="7" t="s">
        <v>2570</v>
      </c>
      <c r="Q1" s="7" t="s">
        <v>2571</v>
      </c>
      <c r="R1" s="7" t="s">
        <v>2572</v>
      </c>
      <c r="S1" s="7" t="s">
        <v>2573</v>
      </c>
      <c r="T1" s="7" t="s">
        <v>2574</v>
      </c>
      <c r="U1" s="7" t="s">
        <v>2460</v>
      </c>
      <c r="V1" s="7" t="s">
        <v>2461</v>
      </c>
      <c r="W1" s="11" t="s">
        <v>2575</v>
      </c>
      <c r="X1" s="7" t="s">
        <v>2462</v>
      </c>
      <c r="Y1" s="11" t="s">
        <v>2576</v>
      </c>
      <c r="Z1" s="7" t="s">
        <v>2577</v>
      </c>
      <c r="AA1" s="7" t="s">
        <v>2578</v>
      </c>
      <c r="AB1" s="7" t="s">
        <v>2579</v>
      </c>
      <c r="AC1" s="7" t="s">
        <v>2580</v>
      </c>
      <c r="AD1" s="5" t="s">
        <v>2581</v>
      </c>
      <c r="AE1" s="5" t="s">
        <v>2582</v>
      </c>
      <c r="AF1" s="5" t="s">
        <v>2583</v>
      </c>
      <c r="AG1" s="5" t="s">
        <v>2584</v>
      </c>
      <c r="AH1" s="5" t="s">
        <v>2585</v>
      </c>
      <c r="AI1" s="5" t="s">
        <v>2586</v>
      </c>
      <c r="AJ1" s="5" t="s">
        <v>2587</v>
      </c>
      <c r="AK1" s="5" t="s">
        <v>2588</v>
      </c>
      <c r="AL1" s="5" t="s">
        <v>2589</v>
      </c>
      <c r="AM1" s="5" t="s">
        <v>2590</v>
      </c>
      <c r="AN1" s="5" t="s">
        <v>2591</v>
      </c>
      <c r="AO1" s="6" t="s">
        <v>2592</v>
      </c>
      <c r="AP1" s="5" t="s">
        <v>2593</v>
      </c>
      <c r="AQ1" s="5" t="s">
        <v>2594</v>
      </c>
      <c r="AR1" s="5" t="s">
        <v>2595</v>
      </c>
      <c r="AS1" s="5" t="s">
        <v>2596</v>
      </c>
      <c r="AT1" s="5" t="s">
        <v>2597</v>
      </c>
      <c r="AU1" s="5" t="s">
        <v>2598</v>
      </c>
      <c r="AV1" s="5" t="s">
        <v>2599</v>
      </c>
      <c r="AW1" s="5" t="s">
        <v>2600</v>
      </c>
      <c r="AX1" s="5" t="s">
        <v>2601</v>
      </c>
      <c r="AY1" s="5" t="s">
        <v>2449</v>
      </c>
      <c r="AZ1" s="5" t="s">
        <v>2602</v>
      </c>
      <c r="BA1" s="5" t="s">
        <v>2603</v>
      </c>
      <c r="BB1" s="5" t="s">
        <v>2604</v>
      </c>
      <c r="BC1" s="5" t="s">
        <v>2605</v>
      </c>
      <c r="BD1" s="5" t="s">
        <v>2606</v>
      </c>
      <c r="BE1" s="5" t="s">
        <v>2607</v>
      </c>
      <c r="BF1" s="6" t="s">
        <v>2608</v>
      </c>
      <c r="BG1" s="5" t="s">
        <v>2503</v>
      </c>
      <c r="BH1" s="5" t="s">
        <v>2609</v>
      </c>
      <c r="BI1" s="5" t="s">
        <v>69</v>
      </c>
      <c r="BJ1" s="5" t="s">
        <v>2610</v>
      </c>
      <c r="BK1" s="5" t="s">
        <v>2611</v>
      </c>
      <c r="BL1" s="5" t="s">
        <v>80</v>
      </c>
      <c r="BM1" s="5" t="s">
        <v>81</v>
      </c>
    </row>
    <row r="2" spans="1:65" x14ac:dyDescent="0.15">
      <c r="A2" s="2" t="s">
        <v>205</v>
      </c>
      <c r="B2" s="2" t="s">
        <v>106</v>
      </c>
      <c r="C2" s="2" t="s">
        <v>107</v>
      </c>
      <c r="D2" s="2" t="s">
        <v>85</v>
      </c>
      <c r="E2" s="2" t="s">
        <v>84</v>
      </c>
      <c r="F2" s="2" t="s">
        <v>84</v>
      </c>
      <c r="H2" s="2" t="s">
        <v>2612</v>
      </c>
      <c r="I2" s="4">
        <v>2899</v>
      </c>
      <c r="J2" s="2" t="s">
        <v>91</v>
      </c>
      <c r="K2" s="2" t="s">
        <v>91</v>
      </c>
      <c r="L2" s="4">
        <v>1</v>
      </c>
      <c r="M2" s="4">
        <v>16</v>
      </c>
      <c r="N2" s="4">
        <v>16</v>
      </c>
      <c r="O2" s="4">
        <v>55</v>
      </c>
      <c r="P2" s="4">
        <v>196265</v>
      </c>
      <c r="Q2" s="4">
        <v>78</v>
      </c>
      <c r="R2" s="4">
        <v>0</v>
      </c>
      <c r="S2" s="4">
        <v>6</v>
      </c>
      <c r="T2" s="4">
        <v>2</v>
      </c>
      <c r="U2" s="4">
        <v>18</v>
      </c>
      <c r="V2" s="4">
        <v>12</v>
      </c>
      <c r="W2" s="10">
        <v>0.75</v>
      </c>
      <c r="X2" s="4">
        <v>46</v>
      </c>
      <c r="Y2" s="10">
        <v>2.875</v>
      </c>
      <c r="Z2" s="4">
        <v>167936</v>
      </c>
      <c r="AA2" s="4">
        <v>29280</v>
      </c>
      <c r="AB2" s="4">
        <v>7</v>
      </c>
      <c r="AC2" s="4">
        <v>3562</v>
      </c>
      <c r="AD2" s="2" t="s">
        <v>91</v>
      </c>
      <c r="AE2" s="2" t="s">
        <v>91</v>
      </c>
      <c r="AG2" s="2" t="s">
        <v>89</v>
      </c>
      <c r="AH2" s="2" t="s">
        <v>2613</v>
      </c>
      <c r="AI2" s="2">
        <v>1</v>
      </c>
      <c r="AJ2" s="2">
        <v>1</v>
      </c>
      <c r="AK2" s="2" t="s">
        <v>2614</v>
      </c>
      <c r="AL2" s="2" t="s">
        <v>2615</v>
      </c>
      <c r="AM2" s="2" t="s">
        <v>2616</v>
      </c>
      <c r="AN2" s="2" t="s">
        <v>2617</v>
      </c>
      <c r="AO2" s="3">
        <v>45006.589976851901</v>
      </c>
      <c r="AQ2" s="2" t="s">
        <v>84</v>
      </c>
      <c r="AR2" s="2" t="s">
        <v>2618</v>
      </c>
      <c r="AT2" s="2" t="s">
        <v>2619</v>
      </c>
      <c r="AU2" s="2" t="s">
        <v>91</v>
      </c>
      <c r="AV2" s="2" t="s">
        <v>2620</v>
      </c>
      <c r="AW2" s="2" t="s">
        <v>2620</v>
      </c>
      <c r="AX2" s="2">
        <v>0</v>
      </c>
      <c r="AY2" s="2" t="s">
        <v>2621</v>
      </c>
      <c r="AZ2" s="2" t="s">
        <v>2622</v>
      </c>
      <c r="BB2" s="2" t="s">
        <v>2623</v>
      </c>
      <c r="BC2" s="2" t="s">
        <v>2624</v>
      </c>
      <c r="BE2" s="2" t="s">
        <v>2625</v>
      </c>
      <c r="BF2" s="3">
        <v>44690.083333333299</v>
      </c>
      <c r="BG2" s="2" t="s">
        <v>2626</v>
      </c>
      <c r="BJ2" s="2" t="s">
        <v>2627</v>
      </c>
      <c r="BK2" s="2" t="s">
        <v>2628</v>
      </c>
      <c r="BL2" s="2" t="s">
        <v>116</v>
      </c>
      <c r="BM2" s="2" t="s">
        <v>117</v>
      </c>
    </row>
    <row r="3" spans="1:65" x14ac:dyDescent="0.15">
      <c r="A3" s="2" t="s">
        <v>149</v>
      </c>
      <c r="B3" s="2" t="s">
        <v>106</v>
      </c>
      <c r="C3" s="2" t="s">
        <v>107</v>
      </c>
      <c r="D3" s="2" t="s">
        <v>85</v>
      </c>
      <c r="E3" s="2" t="s">
        <v>84</v>
      </c>
      <c r="F3" s="2" t="s">
        <v>84</v>
      </c>
      <c r="H3" s="2" t="s">
        <v>2629</v>
      </c>
      <c r="I3" s="4">
        <v>2799</v>
      </c>
      <c r="J3" s="2" t="s">
        <v>91</v>
      </c>
      <c r="K3" s="2" t="s">
        <v>91</v>
      </c>
      <c r="L3" s="4">
        <v>2</v>
      </c>
      <c r="M3" s="4">
        <v>16</v>
      </c>
      <c r="N3" s="4">
        <v>32</v>
      </c>
      <c r="O3" s="4">
        <v>70</v>
      </c>
      <c r="P3" s="4">
        <v>392873</v>
      </c>
      <c r="Q3" s="4">
        <v>71</v>
      </c>
      <c r="R3" s="4">
        <v>0</v>
      </c>
      <c r="S3" s="4">
        <v>6</v>
      </c>
      <c r="T3" s="4">
        <v>2</v>
      </c>
      <c r="U3" s="4">
        <v>21</v>
      </c>
      <c r="V3" s="4">
        <v>16</v>
      </c>
      <c r="W3" s="10">
        <v>0.5</v>
      </c>
      <c r="X3" s="4">
        <v>90</v>
      </c>
      <c r="Y3" s="10">
        <v>2.8125</v>
      </c>
      <c r="Z3" s="4">
        <v>303104</v>
      </c>
      <c r="AA3" s="4">
        <v>59628</v>
      </c>
      <c r="AB3" s="4">
        <v>3</v>
      </c>
      <c r="AC3" s="4">
        <v>8166</v>
      </c>
      <c r="AD3" s="2" t="s">
        <v>91</v>
      </c>
      <c r="AE3" s="2" t="s">
        <v>91</v>
      </c>
      <c r="AG3" s="2" t="s">
        <v>89</v>
      </c>
      <c r="AH3" s="2" t="s">
        <v>2613</v>
      </c>
      <c r="AI3" s="2">
        <v>1</v>
      </c>
      <c r="AJ3" s="2">
        <v>1</v>
      </c>
      <c r="AK3" s="2" t="s">
        <v>2614</v>
      </c>
      <c r="AL3" s="2" t="s">
        <v>2615</v>
      </c>
      <c r="AM3" s="2" t="s">
        <v>2616</v>
      </c>
      <c r="AN3" s="2" t="s">
        <v>2630</v>
      </c>
      <c r="AO3" s="3">
        <v>45232.491562499999</v>
      </c>
      <c r="AQ3" s="2" t="s">
        <v>84</v>
      </c>
      <c r="AR3" s="2" t="s">
        <v>2618</v>
      </c>
      <c r="AT3" s="2" t="s">
        <v>2619</v>
      </c>
      <c r="AU3" s="2" t="s">
        <v>91</v>
      </c>
      <c r="AV3" s="2" t="s">
        <v>2620</v>
      </c>
      <c r="AW3" s="2" t="s">
        <v>2620</v>
      </c>
      <c r="AX3" s="2">
        <v>0</v>
      </c>
      <c r="AY3" s="2" t="s">
        <v>2621</v>
      </c>
      <c r="AZ3" s="2" t="s">
        <v>2622</v>
      </c>
      <c r="BB3" s="2" t="s">
        <v>2623</v>
      </c>
      <c r="BC3" s="2" t="s">
        <v>2624</v>
      </c>
      <c r="BE3" s="2" t="s">
        <v>2631</v>
      </c>
      <c r="BF3" s="3">
        <v>45019.083333333299</v>
      </c>
      <c r="BG3" s="2" t="s">
        <v>2632</v>
      </c>
      <c r="BJ3" s="2" t="s">
        <v>2633</v>
      </c>
      <c r="BK3" s="2" t="s">
        <v>2634</v>
      </c>
      <c r="BL3" s="2" t="s">
        <v>116</v>
      </c>
      <c r="BM3" s="2" t="s">
        <v>117</v>
      </c>
    </row>
    <row r="4" spans="1:65" x14ac:dyDescent="0.15">
      <c r="A4" s="2" t="s">
        <v>124</v>
      </c>
      <c r="B4" s="2" t="s">
        <v>106</v>
      </c>
      <c r="C4" s="2" t="s">
        <v>107</v>
      </c>
      <c r="D4" s="2" t="s">
        <v>85</v>
      </c>
      <c r="E4" s="2" t="s">
        <v>84</v>
      </c>
      <c r="F4" s="2" t="s">
        <v>84</v>
      </c>
      <c r="H4" s="2" t="s">
        <v>2612</v>
      </c>
      <c r="I4" s="4">
        <v>2899</v>
      </c>
      <c r="J4" s="2" t="s">
        <v>91</v>
      </c>
      <c r="K4" s="2" t="s">
        <v>91</v>
      </c>
      <c r="L4" s="4">
        <v>2</v>
      </c>
      <c r="M4" s="4">
        <v>16</v>
      </c>
      <c r="N4" s="4">
        <v>32</v>
      </c>
      <c r="O4" s="4">
        <v>62</v>
      </c>
      <c r="P4" s="4">
        <v>392873</v>
      </c>
      <c r="Q4" s="4">
        <v>82</v>
      </c>
      <c r="R4" s="4">
        <v>0</v>
      </c>
      <c r="S4" s="4">
        <v>6</v>
      </c>
      <c r="T4" s="4">
        <v>2</v>
      </c>
      <c r="U4" s="4">
        <v>28</v>
      </c>
      <c r="V4" s="4">
        <v>26</v>
      </c>
      <c r="W4" s="10">
        <v>0.8125</v>
      </c>
      <c r="X4" s="4">
        <v>110</v>
      </c>
      <c r="Y4" s="10">
        <v>3.4375</v>
      </c>
      <c r="Z4" s="4">
        <v>325632</v>
      </c>
      <c r="AA4" s="4">
        <v>61099</v>
      </c>
      <c r="AB4" s="4">
        <v>6</v>
      </c>
      <c r="AC4" s="4">
        <v>7996</v>
      </c>
      <c r="AD4" s="2" t="s">
        <v>91</v>
      </c>
      <c r="AE4" s="2" t="s">
        <v>91</v>
      </c>
      <c r="AG4" s="2" t="s">
        <v>89</v>
      </c>
      <c r="AH4" s="2" t="s">
        <v>2613</v>
      </c>
      <c r="AI4" s="2">
        <v>1</v>
      </c>
      <c r="AJ4" s="2">
        <v>1</v>
      </c>
      <c r="AK4" s="2" t="s">
        <v>2614</v>
      </c>
      <c r="AL4" s="2" t="s">
        <v>2615</v>
      </c>
      <c r="AM4" s="2" t="s">
        <v>2616</v>
      </c>
      <c r="AN4" s="2" t="s">
        <v>2630</v>
      </c>
      <c r="AO4" s="3">
        <v>45133.5329166667</v>
      </c>
      <c r="AQ4" s="2" t="s">
        <v>84</v>
      </c>
      <c r="AR4" s="2" t="s">
        <v>2618</v>
      </c>
      <c r="AT4" s="2" t="s">
        <v>2619</v>
      </c>
      <c r="AU4" s="2" t="s">
        <v>91</v>
      </c>
      <c r="AV4" s="2" t="s">
        <v>2620</v>
      </c>
      <c r="AW4" s="2" t="s">
        <v>2620</v>
      </c>
      <c r="AX4" s="2">
        <v>0</v>
      </c>
      <c r="AY4" s="2" t="s">
        <v>2621</v>
      </c>
      <c r="AZ4" s="2" t="s">
        <v>2622</v>
      </c>
      <c r="BB4" s="2" t="s">
        <v>2623</v>
      </c>
      <c r="BC4" s="2" t="s">
        <v>2624</v>
      </c>
      <c r="BE4" s="2" t="s">
        <v>2625</v>
      </c>
      <c r="BF4" s="3">
        <v>44690.083333333299</v>
      </c>
      <c r="BG4" s="2" t="s">
        <v>2635</v>
      </c>
      <c r="BJ4" s="2" t="s">
        <v>2636</v>
      </c>
      <c r="BK4" s="2" t="s">
        <v>2637</v>
      </c>
      <c r="BL4" s="2" t="s">
        <v>116</v>
      </c>
      <c r="BM4" s="2" t="s">
        <v>117</v>
      </c>
    </row>
    <row r="5" spans="1:65" x14ac:dyDescent="0.15">
      <c r="A5" s="2" t="s">
        <v>108</v>
      </c>
      <c r="B5" s="2" t="s">
        <v>106</v>
      </c>
      <c r="C5" s="2" t="s">
        <v>107</v>
      </c>
      <c r="D5" s="2" t="s">
        <v>85</v>
      </c>
      <c r="E5" s="2" t="s">
        <v>84</v>
      </c>
      <c r="F5" s="2" t="s">
        <v>84</v>
      </c>
      <c r="H5" s="2" t="s">
        <v>2612</v>
      </c>
      <c r="I5" s="4">
        <v>2899</v>
      </c>
      <c r="J5" s="2" t="s">
        <v>91</v>
      </c>
      <c r="K5" s="2" t="s">
        <v>91</v>
      </c>
      <c r="L5" s="4">
        <v>2</v>
      </c>
      <c r="M5" s="4">
        <v>16</v>
      </c>
      <c r="N5" s="4">
        <v>32</v>
      </c>
      <c r="O5" s="4">
        <v>51</v>
      </c>
      <c r="P5" s="4">
        <v>392872</v>
      </c>
      <c r="Q5" s="4">
        <v>86</v>
      </c>
      <c r="R5" s="4">
        <v>0</v>
      </c>
      <c r="S5" s="4">
        <v>6</v>
      </c>
      <c r="T5" s="4">
        <v>2</v>
      </c>
      <c r="U5" s="4">
        <v>35</v>
      </c>
      <c r="V5" s="4">
        <v>30</v>
      </c>
      <c r="W5" s="10">
        <v>0.9375</v>
      </c>
      <c r="X5" s="4">
        <v>116</v>
      </c>
      <c r="Y5" s="10">
        <v>3.625</v>
      </c>
      <c r="Z5" s="4">
        <v>374784</v>
      </c>
      <c r="AA5" s="4">
        <v>50671</v>
      </c>
      <c r="AB5" s="4">
        <v>33</v>
      </c>
      <c r="AC5" s="4">
        <v>20021</v>
      </c>
      <c r="AD5" s="2" t="s">
        <v>91</v>
      </c>
      <c r="AE5" s="2" t="s">
        <v>91</v>
      </c>
      <c r="AG5" s="2" t="s">
        <v>89</v>
      </c>
      <c r="AH5" s="2" t="s">
        <v>2613</v>
      </c>
      <c r="AI5" s="2">
        <v>1</v>
      </c>
      <c r="AJ5" s="2">
        <v>1</v>
      </c>
      <c r="AK5" s="2" t="s">
        <v>2614</v>
      </c>
      <c r="AL5" s="2" t="s">
        <v>2615</v>
      </c>
      <c r="AM5" s="2" t="s">
        <v>2616</v>
      </c>
      <c r="AN5" s="2" t="s">
        <v>2630</v>
      </c>
      <c r="AO5" s="3">
        <v>45238.266203703701</v>
      </c>
      <c r="AQ5" s="2" t="s">
        <v>84</v>
      </c>
      <c r="AR5" s="2" t="s">
        <v>2618</v>
      </c>
      <c r="AT5" s="2" t="s">
        <v>2619</v>
      </c>
      <c r="AU5" s="2" t="s">
        <v>91</v>
      </c>
      <c r="AV5" s="2" t="s">
        <v>2620</v>
      </c>
      <c r="AW5" s="2" t="s">
        <v>2620</v>
      </c>
      <c r="AX5" s="2">
        <v>0</v>
      </c>
      <c r="AY5" s="2" t="s">
        <v>2621</v>
      </c>
      <c r="AZ5" s="2" t="s">
        <v>2622</v>
      </c>
      <c r="BB5" s="2" t="s">
        <v>2623</v>
      </c>
      <c r="BC5" s="2" t="s">
        <v>2624</v>
      </c>
      <c r="BE5" s="2" t="s">
        <v>2631</v>
      </c>
      <c r="BF5" s="3">
        <v>45019.083333333299</v>
      </c>
      <c r="BG5" s="2" t="s">
        <v>2638</v>
      </c>
      <c r="BJ5" s="2" t="s">
        <v>2639</v>
      </c>
      <c r="BK5" s="2" t="s">
        <v>2640</v>
      </c>
      <c r="BL5" s="2" t="s">
        <v>116</v>
      </c>
      <c r="BM5" s="2" t="s">
        <v>117</v>
      </c>
    </row>
    <row r="6" spans="1:65" x14ac:dyDescent="0.15">
      <c r="A6" s="2" t="s">
        <v>138</v>
      </c>
      <c r="B6" s="2" t="s">
        <v>106</v>
      </c>
      <c r="C6" s="2" t="s">
        <v>107</v>
      </c>
      <c r="D6" s="2" t="s">
        <v>85</v>
      </c>
      <c r="E6" s="2" t="s">
        <v>84</v>
      </c>
      <c r="F6" s="2" t="s">
        <v>84</v>
      </c>
      <c r="H6" s="2" t="s">
        <v>2629</v>
      </c>
      <c r="I6" s="4">
        <v>2799</v>
      </c>
      <c r="J6" s="2" t="s">
        <v>91</v>
      </c>
      <c r="K6" s="2" t="s">
        <v>91</v>
      </c>
      <c r="L6" s="4">
        <v>2</v>
      </c>
      <c r="M6" s="4">
        <v>16</v>
      </c>
      <c r="N6" s="4">
        <v>32</v>
      </c>
      <c r="O6" s="4">
        <v>50</v>
      </c>
      <c r="P6" s="4">
        <v>392873</v>
      </c>
      <c r="Q6" s="4">
        <v>84</v>
      </c>
      <c r="R6" s="4">
        <v>0</v>
      </c>
      <c r="S6" s="4">
        <v>6</v>
      </c>
      <c r="T6" s="4">
        <v>2</v>
      </c>
      <c r="U6" s="4">
        <v>22</v>
      </c>
      <c r="V6" s="4">
        <v>21</v>
      </c>
      <c r="W6" s="10">
        <v>0.65625</v>
      </c>
      <c r="X6" s="4">
        <v>90</v>
      </c>
      <c r="Y6" s="10">
        <v>2.8125</v>
      </c>
      <c r="Z6" s="4">
        <v>344064</v>
      </c>
      <c r="AA6" s="4">
        <v>43898</v>
      </c>
      <c r="AB6" s="4">
        <v>0</v>
      </c>
      <c r="AC6" s="4">
        <v>0</v>
      </c>
      <c r="AD6" s="2" t="s">
        <v>91</v>
      </c>
      <c r="AE6" s="2" t="s">
        <v>91</v>
      </c>
      <c r="AG6" s="2" t="s">
        <v>89</v>
      </c>
      <c r="AH6" s="2" t="s">
        <v>2613</v>
      </c>
      <c r="AI6" s="2">
        <v>1</v>
      </c>
      <c r="AJ6" s="2">
        <v>1</v>
      </c>
      <c r="AK6" s="2" t="s">
        <v>2614</v>
      </c>
      <c r="AL6" s="2" t="s">
        <v>2615</v>
      </c>
      <c r="AM6" s="2" t="s">
        <v>2616</v>
      </c>
      <c r="AN6" s="2" t="s">
        <v>2630</v>
      </c>
      <c r="AO6" s="3">
        <v>45250.556319444397</v>
      </c>
      <c r="AQ6" s="2" t="s">
        <v>84</v>
      </c>
      <c r="AR6" s="2" t="s">
        <v>2618</v>
      </c>
      <c r="AT6" s="2" t="s">
        <v>2619</v>
      </c>
      <c r="AU6" s="2" t="s">
        <v>91</v>
      </c>
      <c r="AV6" s="2" t="s">
        <v>2620</v>
      </c>
      <c r="AW6" s="2" t="s">
        <v>2620</v>
      </c>
      <c r="AX6" s="2">
        <v>0</v>
      </c>
      <c r="AY6" s="2" t="s">
        <v>2621</v>
      </c>
      <c r="AZ6" s="2" t="s">
        <v>2622</v>
      </c>
      <c r="BB6" s="2" t="s">
        <v>2623</v>
      </c>
      <c r="BC6" s="2" t="s">
        <v>2624</v>
      </c>
      <c r="BE6" s="2" t="s">
        <v>2631</v>
      </c>
      <c r="BF6" s="3">
        <v>45019.083333333299</v>
      </c>
      <c r="BG6" s="2" t="s">
        <v>2641</v>
      </c>
      <c r="BJ6" s="2" t="s">
        <v>2642</v>
      </c>
      <c r="BK6" s="2" t="s">
        <v>2643</v>
      </c>
      <c r="BL6" s="2" t="s">
        <v>116</v>
      </c>
      <c r="BM6" s="2" t="s">
        <v>117</v>
      </c>
    </row>
    <row r="8" spans="1:65" x14ac:dyDescent="0.15">
      <c r="N8" s="14">
        <f>SUM(N2:N7)</f>
        <v>144</v>
      </c>
      <c r="X8" s="14">
        <f>SUM(X2:X7)</f>
        <v>452</v>
      </c>
    </row>
  </sheetData>
  <autoFilter ref="A1:BM6"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1"/>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3.5703125" style="2" customWidth="1"/>
    <col min="2" max="2" width="33.42578125" style="2" customWidth="1"/>
    <col min="3" max="3" width="11.42578125" style="2" customWidth="1"/>
    <col min="4" max="4" width="11" style="2" customWidth="1"/>
    <col min="5" max="5" width="11.28515625" style="2" customWidth="1"/>
    <col min="6" max="6" width="10.7109375" style="2" customWidth="1"/>
    <col min="7" max="7" width="8.140625" style="2" customWidth="1"/>
    <col min="8" max="8" width="18.140625" style="2" customWidth="1"/>
    <col min="9" max="9" width="10.5703125" style="2" customWidth="1"/>
    <col min="10" max="10" width="29.7109375" style="2" customWidth="1"/>
    <col min="11" max="11" width="9.85546875" style="2" customWidth="1"/>
    <col min="12" max="12" width="26.7109375" style="2" customWidth="1"/>
    <col min="13" max="13" width="37.42578125" style="2" customWidth="1"/>
    <col min="14" max="14" width="9.140625" style="1" customWidth="1"/>
    <col min="15" max="16384" width="9.140625" style="1"/>
  </cols>
  <sheetData>
    <row r="1" spans="1:13" x14ac:dyDescent="0.15">
      <c r="A1" s="5" t="s">
        <v>72</v>
      </c>
      <c r="B1" s="5" t="s">
        <v>70</v>
      </c>
      <c r="C1" s="5" t="s">
        <v>71</v>
      </c>
      <c r="D1" s="5" t="s">
        <v>2644</v>
      </c>
      <c r="E1" s="5" t="s">
        <v>1955</v>
      </c>
      <c r="F1" s="5" t="s">
        <v>2459</v>
      </c>
      <c r="G1" s="5" t="s">
        <v>2645</v>
      </c>
      <c r="H1" s="5" t="s">
        <v>2646</v>
      </c>
      <c r="I1" s="5" t="s">
        <v>2647</v>
      </c>
      <c r="J1" s="5" t="s">
        <v>2602</v>
      </c>
      <c r="K1" s="5" t="s">
        <v>2648</v>
      </c>
      <c r="L1" s="5" t="s">
        <v>80</v>
      </c>
      <c r="M1" s="5" t="s">
        <v>81</v>
      </c>
    </row>
    <row r="2" spans="1:13" x14ac:dyDescent="0.15">
      <c r="A2" s="2" t="s">
        <v>205</v>
      </c>
      <c r="B2" s="2" t="s">
        <v>106</v>
      </c>
      <c r="C2" s="2" t="s">
        <v>107</v>
      </c>
      <c r="D2" s="2" t="s">
        <v>2649</v>
      </c>
      <c r="E2" s="2" t="s">
        <v>2650</v>
      </c>
      <c r="F2" s="2" t="s">
        <v>868</v>
      </c>
      <c r="G2" s="2">
        <v>0</v>
      </c>
      <c r="H2" s="12">
        <v>1.9675925925925899E-4</v>
      </c>
      <c r="I2" s="2" t="s">
        <v>2651</v>
      </c>
      <c r="J2" s="2" t="s">
        <v>2652</v>
      </c>
      <c r="L2" s="2" t="s">
        <v>116</v>
      </c>
      <c r="M2" s="2" t="s">
        <v>117</v>
      </c>
    </row>
    <row r="3" spans="1:13" x14ac:dyDescent="0.15">
      <c r="A3" s="2" t="s">
        <v>205</v>
      </c>
      <c r="B3" s="2" t="s">
        <v>106</v>
      </c>
      <c r="C3" s="2" t="s">
        <v>107</v>
      </c>
      <c r="D3" s="2" t="s">
        <v>2653</v>
      </c>
      <c r="E3" s="2" t="s">
        <v>2650</v>
      </c>
      <c r="F3" s="2" t="s">
        <v>868</v>
      </c>
      <c r="G3" s="2">
        <v>0</v>
      </c>
      <c r="H3" s="12">
        <v>1.33101851851852E-4</v>
      </c>
      <c r="I3" s="2" t="s">
        <v>2651</v>
      </c>
      <c r="J3" s="2" t="s">
        <v>2652</v>
      </c>
      <c r="L3" s="2" t="s">
        <v>116</v>
      </c>
      <c r="M3" s="2" t="s">
        <v>117</v>
      </c>
    </row>
    <row r="4" spans="1:13" x14ac:dyDescent="0.15">
      <c r="A4" s="2" t="s">
        <v>149</v>
      </c>
      <c r="B4" s="2" t="s">
        <v>106</v>
      </c>
      <c r="C4" s="2" t="s">
        <v>107</v>
      </c>
      <c r="D4" s="2" t="s">
        <v>2653</v>
      </c>
      <c r="E4" s="2" t="s">
        <v>2650</v>
      </c>
      <c r="F4" s="2" t="s">
        <v>868</v>
      </c>
      <c r="G4" s="2">
        <v>0</v>
      </c>
      <c r="H4" s="12">
        <v>1.33101851851852E-4</v>
      </c>
      <c r="I4" s="2" t="s">
        <v>2651</v>
      </c>
      <c r="J4" s="2" t="s">
        <v>2652</v>
      </c>
      <c r="L4" s="2" t="s">
        <v>116</v>
      </c>
      <c r="M4" s="2" t="s">
        <v>117</v>
      </c>
    </row>
    <row r="5" spans="1:13" x14ac:dyDescent="0.15">
      <c r="A5" s="2" t="s">
        <v>149</v>
      </c>
      <c r="B5" s="2" t="s">
        <v>106</v>
      </c>
      <c r="C5" s="2" t="s">
        <v>107</v>
      </c>
      <c r="D5" s="2" t="s">
        <v>2649</v>
      </c>
      <c r="E5" s="2" t="s">
        <v>2650</v>
      </c>
      <c r="F5" s="2" t="s">
        <v>868</v>
      </c>
      <c r="G5" s="2">
        <v>0</v>
      </c>
      <c r="H5" s="12">
        <v>1.9675925925925899E-4</v>
      </c>
      <c r="I5" s="2" t="s">
        <v>2651</v>
      </c>
      <c r="J5" s="2" t="s">
        <v>2652</v>
      </c>
      <c r="L5" s="2" t="s">
        <v>116</v>
      </c>
      <c r="M5" s="2" t="s">
        <v>117</v>
      </c>
    </row>
    <row r="6" spans="1:13" x14ac:dyDescent="0.15">
      <c r="A6" s="2" t="s">
        <v>124</v>
      </c>
      <c r="B6" s="2" t="s">
        <v>106</v>
      </c>
      <c r="C6" s="2" t="s">
        <v>107</v>
      </c>
      <c r="D6" s="2" t="s">
        <v>2653</v>
      </c>
      <c r="E6" s="2" t="s">
        <v>2650</v>
      </c>
      <c r="F6" s="2" t="s">
        <v>868</v>
      </c>
      <c r="G6" s="2">
        <v>0</v>
      </c>
      <c r="H6" s="12">
        <v>1.33101851851852E-4</v>
      </c>
      <c r="I6" s="2" t="s">
        <v>2651</v>
      </c>
      <c r="J6" s="2" t="s">
        <v>2652</v>
      </c>
      <c r="L6" s="2" t="s">
        <v>116</v>
      </c>
      <c r="M6" s="2" t="s">
        <v>117</v>
      </c>
    </row>
    <row r="7" spans="1:13" x14ac:dyDescent="0.15">
      <c r="A7" s="2" t="s">
        <v>124</v>
      </c>
      <c r="B7" s="2" t="s">
        <v>106</v>
      </c>
      <c r="C7" s="2" t="s">
        <v>107</v>
      </c>
      <c r="D7" s="2" t="s">
        <v>2649</v>
      </c>
      <c r="E7" s="2" t="s">
        <v>2650</v>
      </c>
      <c r="F7" s="2" t="s">
        <v>868</v>
      </c>
      <c r="G7" s="2">
        <v>0</v>
      </c>
      <c r="H7" s="12">
        <v>1.9675925925925899E-4</v>
      </c>
      <c r="I7" s="2" t="s">
        <v>2651</v>
      </c>
      <c r="J7" s="2" t="s">
        <v>2652</v>
      </c>
      <c r="L7" s="2" t="s">
        <v>116</v>
      </c>
      <c r="M7" s="2" t="s">
        <v>117</v>
      </c>
    </row>
    <row r="8" spans="1:13" x14ac:dyDescent="0.15">
      <c r="A8" s="2" t="s">
        <v>108</v>
      </c>
      <c r="B8" s="2" t="s">
        <v>106</v>
      </c>
      <c r="C8" s="2" t="s">
        <v>107</v>
      </c>
      <c r="D8" s="2" t="s">
        <v>2649</v>
      </c>
      <c r="E8" s="2" t="s">
        <v>2650</v>
      </c>
      <c r="F8" s="2" t="s">
        <v>868</v>
      </c>
      <c r="G8" s="2">
        <v>0</v>
      </c>
      <c r="H8" s="12">
        <v>1.9675925925925899E-4</v>
      </c>
      <c r="I8" s="2" t="s">
        <v>2651</v>
      </c>
      <c r="J8" s="2" t="s">
        <v>2652</v>
      </c>
      <c r="L8" s="2" t="s">
        <v>116</v>
      </c>
      <c r="M8" s="2" t="s">
        <v>117</v>
      </c>
    </row>
    <row r="9" spans="1:13" x14ac:dyDescent="0.15">
      <c r="A9" s="2" t="s">
        <v>108</v>
      </c>
      <c r="B9" s="2" t="s">
        <v>106</v>
      </c>
      <c r="C9" s="2" t="s">
        <v>107</v>
      </c>
      <c r="D9" s="2" t="s">
        <v>2653</v>
      </c>
      <c r="E9" s="2" t="s">
        <v>2650</v>
      </c>
      <c r="F9" s="2" t="s">
        <v>868</v>
      </c>
      <c r="G9" s="2">
        <v>0</v>
      </c>
      <c r="H9" s="12">
        <v>1.33101851851852E-4</v>
      </c>
      <c r="I9" s="2" t="s">
        <v>2651</v>
      </c>
      <c r="J9" s="2" t="s">
        <v>2652</v>
      </c>
      <c r="L9" s="2" t="s">
        <v>116</v>
      </c>
      <c r="M9" s="2" t="s">
        <v>117</v>
      </c>
    </row>
    <row r="10" spans="1:13" x14ac:dyDescent="0.15">
      <c r="A10" s="2" t="s">
        <v>138</v>
      </c>
      <c r="B10" s="2" t="s">
        <v>106</v>
      </c>
      <c r="C10" s="2" t="s">
        <v>107</v>
      </c>
      <c r="D10" s="2" t="s">
        <v>2649</v>
      </c>
      <c r="E10" s="2" t="s">
        <v>2650</v>
      </c>
      <c r="F10" s="2" t="s">
        <v>868</v>
      </c>
      <c r="G10" s="2">
        <v>0</v>
      </c>
      <c r="H10" s="12">
        <v>1.9675925925925899E-4</v>
      </c>
      <c r="I10" s="2" t="s">
        <v>2651</v>
      </c>
      <c r="J10" s="2" t="s">
        <v>2652</v>
      </c>
      <c r="L10" s="2" t="s">
        <v>116</v>
      </c>
      <c r="M10" s="2" t="s">
        <v>117</v>
      </c>
    </row>
    <row r="11" spans="1:13" x14ac:dyDescent="0.15">
      <c r="A11" s="2" t="s">
        <v>138</v>
      </c>
      <c r="B11" s="2" t="s">
        <v>106</v>
      </c>
      <c r="C11" s="2" t="s">
        <v>107</v>
      </c>
      <c r="D11" s="2" t="s">
        <v>2653</v>
      </c>
      <c r="E11" s="2" t="s">
        <v>2650</v>
      </c>
      <c r="F11" s="2" t="s">
        <v>868</v>
      </c>
      <c r="G11" s="2">
        <v>0</v>
      </c>
      <c r="H11" s="12">
        <v>1.33101851851852E-4</v>
      </c>
      <c r="I11" s="2" t="s">
        <v>2651</v>
      </c>
      <c r="J11" s="2" t="s">
        <v>2652</v>
      </c>
      <c r="L11" s="2" t="s">
        <v>116</v>
      </c>
      <c r="M11" s="2" t="s">
        <v>117</v>
      </c>
    </row>
  </sheetData>
  <autoFilter ref="A1:M11"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3.5703125" style="2" customWidth="1"/>
    <col min="2" max="2" width="33.42578125" style="2" customWidth="1"/>
    <col min="3" max="3" width="11.42578125" style="2" customWidth="1"/>
    <col min="4" max="4" width="19.7109375" style="2" customWidth="1"/>
    <col min="5" max="5" width="11.85546875" style="2" customWidth="1"/>
    <col min="6" max="6" width="10.42578125" style="4" customWidth="1"/>
    <col min="7" max="7" width="13.28515625" style="2" customWidth="1"/>
    <col min="8" max="8" width="18.140625" style="2" customWidth="1"/>
    <col min="9" max="9" width="32.140625" style="2" customWidth="1"/>
    <col min="10" max="10" width="15.28515625" style="2" customWidth="1"/>
    <col min="11" max="11" width="18.140625" style="2" customWidth="1"/>
    <col min="12" max="12" width="12.5703125" style="2" customWidth="1"/>
    <col min="13" max="13" width="26.7109375" style="2" customWidth="1"/>
    <col min="14" max="14" width="37.42578125" style="2" customWidth="1"/>
    <col min="15" max="15" width="9.140625" style="1" customWidth="1"/>
    <col min="16" max="16384" width="9.140625" style="1"/>
  </cols>
  <sheetData>
    <row r="1" spans="1:14" x14ac:dyDescent="0.15">
      <c r="A1" s="5" t="s">
        <v>72</v>
      </c>
      <c r="B1" s="5" t="s">
        <v>70</v>
      </c>
      <c r="C1" s="5" t="s">
        <v>71</v>
      </c>
      <c r="D1" s="5" t="s">
        <v>2654</v>
      </c>
      <c r="E1" s="5" t="s">
        <v>2647</v>
      </c>
      <c r="F1" s="7" t="s">
        <v>2400</v>
      </c>
      <c r="G1" s="5" t="s">
        <v>2655</v>
      </c>
      <c r="H1" s="5" t="s">
        <v>2656</v>
      </c>
      <c r="I1" s="5" t="s">
        <v>1951</v>
      </c>
      <c r="J1" s="5" t="s">
        <v>2657</v>
      </c>
      <c r="K1" s="5" t="s">
        <v>2658</v>
      </c>
      <c r="L1" s="5" t="s">
        <v>2659</v>
      </c>
      <c r="M1" s="5" t="s">
        <v>80</v>
      </c>
      <c r="N1" s="5" t="s">
        <v>81</v>
      </c>
    </row>
    <row r="2" spans="1:14" x14ac:dyDescent="0.15">
      <c r="A2" s="2" t="s">
        <v>205</v>
      </c>
      <c r="B2" s="2" t="s">
        <v>106</v>
      </c>
      <c r="C2" s="2" t="s">
        <v>107</v>
      </c>
      <c r="D2" s="2" t="s">
        <v>2660</v>
      </c>
      <c r="E2" s="2" t="s">
        <v>2661</v>
      </c>
      <c r="F2" s="4">
        <v>25000</v>
      </c>
      <c r="G2" s="2" t="s">
        <v>91</v>
      </c>
      <c r="H2" s="2" t="s">
        <v>2662</v>
      </c>
      <c r="I2" s="2" t="s">
        <v>1979</v>
      </c>
      <c r="J2" s="2" t="s">
        <v>2663</v>
      </c>
      <c r="K2" s="2" t="s">
        <v>2664</v>
      </c>
      <c r="L2" s="2" t="s">
        <v>84</v>
      </c>
      <c r="M2" s="2" t="s">
        <v>116</v>
      </c>
      <c r="N2" s="2" t="s">
        <v>117</v>
      </c>
    </row>
    <row r="3" spans="1:14" x14ac:dyDescent="0.15">
      <c r="A3" s="2" t="s">
        <v>205</v>
      </c>
      <c r="B3" s="2" t="s">
        <v>106</v>
      </c>
      <c r="C3" s="2" t="s">
        <v>107</v>
      </c>
      <c r="D3" s="2" t="s">
        <v>2665</v>
      </c>
      <c r="E3" s="2" t="s">
        <v>2661</v>
      </c>
      <c r="F3" s="4">
        <v>25000</v>
      </c>
      <c r="G3" s="2" t="s">
        <v>91</v>
      </c>
      <c r="H3" s="2" t="s">
        <v>2666</v>
      </c>
      <c r="I3" s="2" t="s">
        <v>1961</v>
      </c>
      <c r="J3" s="2" t="s">
        <v>2667</v>
      </c>
      <c r="K3" s="12">
        <v>1.1806712962963E-2</v>
      </c>
      <c r="L3" s="2" t="s">
        <v>84</v>
      </c>
      <c r="M3" s="2" t="s">
        <v>116</v>
      </c>
      <c r="N3" s="2" t="s">
        <v>117</v>
      </c>
    </row>
    <row r="4" spans="1:14" x14ac:dyDescent="0.15">
      <c r="A4" s="2" t="s">
        <v>205</v>
      </c>
      <c r="B4" s="2" t="s">
        <v>106</v>
      </c>
      <c r="C4" s="2" t="s">
        <v>107</v>
      </c>
      <c r="D4" s="2" t="s">
        <v>2668</v>
      </c>
      <c r="E4" s="2" t="s">
        <v>2661</v>
      </c>
      <c r="F4" s="4">
        <v>25000</v>
      </c>
      <c r="G4" s="2" t="s">
        <v>91</v>
      </c>
      <c r="H4" s="2" t="s">
        <v>2669</v>
      </c>
      <c r="I4" s="2" t="s">
        <v>1979</v>
      </c>
      <c r="J4" s="2" t="s">
        <v>2670</v>
      </c>
      <c r="K4" s="2" t="s">
        <v>2671</v>
      </c>
      <c r="L4" s="2" t="s">
        <v>84</v>
      </c>
      <c r="M4" s="2" t="s">
        <v>116</v>
      </c>
      <c r="N4" s="2" t="s">
        <v>117</v>
      </c>
    </row>
    <row r="5" spans="1:14" x14ac:dyDescent="0.15">
      <c r="A5" s="2" t="s">
        <v>205</v>
      </c>
      <c r="B5" s="2" t="s">
        <v>106</v>
      </c>
      <c r="C5" s="2" t="s">
        <v>107</v>
      </c>
      <c r="D5" s="2" t="s">
        <v>2672</v>
      </c>
      <c r="E5" s="2" t="s">
        <v>2661</v>
      </c>
      <c r="F5" s="4">
        <v>25000</v>
      </c>
      <c r="G5" s="2" t="s">
        <v>91</v>
      </c>
      <c r="H5" s="2" t="s">
        <v>2673</v>
      </c>
      <c r="I5" s="2" t="s">
        <v>1961</v>
      </c>
      <c r="J5" s="2" t="s">
        <v>2674</v>
      </c>
      <c r="K5" s="12">
        <v>1.18055555555556E-2</v>
      </c>
      <c r="L5" s="2" t="s">
        <v>84</v>
      </c>
      <c r="M5" s="2" t="s">
        <v>116</v>
      </c>
      <c r="N5" s="2" t="s">
        <v>117</v>
      </c>
    </row>
    <row r="6" spans="1:14" x14ac:dyDescent="0.15">
      <c r="A6" s="2" t="s">
        <v>205</v>
      </c>
      <c r="B6" s="2" t="s">
        <v>106</v>
      </c>
      <c r="C6" s="2" t="s">
        <v>107</v>
      </c>
      <c r="D6" s="2" t="s">
        <v>2675</v>
      </c>
      <c r="E6" s="2" t="s">
        <v>2676</v>
      </c>
      <c r="G6" s="2" t="s">
        <v>2677</v>
      </c>
      <c r="H6" s="2" t="s">
        <v>2678</v>
      </c>
      <c r="K6" s="2" t="s">
        <v>2679</v>
      </c>
      <c r="L6" s="2" t="s">
        <v>91</v>
      </c>
      <c r="M6" s="2" t="s">
        <v>116</v>
      </c>
      <c r="N6" s="2" t="s">
        <v>117</v>
      </c>
    </row>
    <row r="7" spans="1:14" x14ac:dyDescent="0.15">
      <c r="A7" s="2" t="s">
        <v>205</v>
      </c>
      <c r="B7" s="2" t="s">
        <v>106</v>
      </c>
      <c r="C7" s="2" t="s">
        <v>107</v>
      </c>
      <c r="D7" s="2" t="s">
        <v>2680</v>
      </c>
      <c r="E7" s="2" t="s">
        <v>2676</v>
      </c>
      <c r="G7" s="2" t="s">
        <v>2677</v>
      </c>
      <c r="H7" s="2" t="s">
        <v>2681</v>
      </c>
      <c r="K7" s="2" t="s">
        <v>2682</v>
      </c>
      <c r="L7" s="2" t="s">
        <v>91</v>
      </c>
      <c r="M7" s="2" t="s">
        <v>116</v>
      </c>
      <c r="N7" s="2" t="s">
        <v>117</v>
      </c>
    </row>
    <row r="8" spans="1:14" x14ac:dyDescent="0.15">
      <c r="A8" s="2" t="s">
        <v>149</v>
      </c>
      <c r="B8" s="2" t="s">
        <v>106</v>
      </c>
      <c r="C8" s="2" t="s">
        <v>107</v>
      </c>
      <c r="D8" s="2" t="s">
        <v>2675</v>
      </c>
      <c r="E8" s="2" t="s">
        <v>2676</v>
      </c>
      <c r="G8" s="2" t="s">
        <v>2677</v>
      </c>
      <c r="H8" s="2" t="s">
        <v>2683</v>
      </c>
      <c r="K8" s="2" t="s">
        <v>2684</v>
      </c>
      <c r="L8" s="2" t="s">
        <v>91</v>
      </c>
      <c r="M8" s="2" t="s">
        <v>116</v>
      </c>
      <c r="N8" s="2" t="s">
        <v>117</v>
      </c>
    </row>
    <row r="9" spans="1:14" x14ac:dyDescent="0.15">
      <c r="A9" s="2" t="s">
        <v>149</v>
      </c>
      <c r="B9" s="2" t="s">
        <v>106</v>
      </c>
      <c r="C9" s="2" t="s">
        <v>107</v>
      </c>
      <c r="D9" s="2" t="s">
        <v>2680</v>
      </c>
      <c r="E9" s="2" t="s">
        <v>2676</v>
      </c>
      <c r="G9" s="2" t="s">
        <v>2677</v>
      </c>
      <c r="H9" s="2" t="s">
        <v>2685</v>
      </c>
      <c r="K9" s="2" t="s">
        <v>2686</v>
      </c>
      <c r="L9" s="2" t="s">
        <v>91</v>
      </c>
      <c r="M9" s="2" t="s">
        <v>116</v>
      </c>
      <c r="N9" s="2" t="s">
        <v>117</v>
      </c>
    </row>
    <row r="10" spans="1:14" x14ac:dyDescent="0.15">
      <c r="A10" s="2" t="s">
        <v>149</v>
      </c>
      <c r="B10" s="2" t="s">
        <v>106</v>
      </c>
      <c r="C10" s="2" t="s">
        <v>107</v>
      </c>
      <c r="D10" s="2" t="s">
        <v>2672</v>
      </c>
      <c r="E10" s="2" t="s">
        <v>2661</v>
      </c>
      <c r="F10" s="4">
        <v>25000</v>
      </c>
      <c r="G10" s="2" t="s">
        <v>91</v>
      </c>
      <c r="H10" s="2" t="s">
        <v>2687</v>
      </c>
      <c r="I10" s="2" t="s">
        <v>1961</v>
      </c>
      <c r="J10" s="2" t="s">
        <v>2674</v>
      </c>
      <c r="K10" s="12">
        <v>1.2500000000000001E-2</v>
      </c>
      <c r="L10" s="2" t="s">
        <v>84</v>
      </c>
      <c r="M10" s="2" t="s">
        <v>116</v>
      </c>
      <c r="N10" s="2" t="s">
        <v>117</v>
      </c>
    </row>
    <row r="11" spans="1:14" x14ac:dyDescent="0.15">
      <c r="A11" s="2" t="s">
        <v>149</v>
      </c>
      <c r="B11" s="2" t="s">
        <v>106</v>
      </c>
      <c r="C11" s="2" t="s">
        <v>107</v>
      </c>
      <c r="D11" s="2" t="s">
        <v>2660</v>
      </c>
      <c r="E11" s="2" t="s">
        <v>2661</v>
      </c>
      <c r="F11" s="4">
        <v>25000</v>
      </c>
      <c r="G11" s="2" t="s">
        <v>91</v>
      </c>
      <c r="H11" s="2" t="s">
        <v>2688</v>
      </c>
      <c r="I11" s="2" t="s">
        <v>1979</v>
      </c>
      <c r="J11" s="2" t="s">
        <v>2663</v>
      </c>
      <c r="K11" s="2" t="s">
        <v>2689</v>
      </c>
      <c r="L11" s="2" t="s">
        <v>84</v>
      </c>
      <c r="M11" s="2" t="s">
        <v>116</v>
      </c>
      <c r="N11" s="2" t="s">
        <v>117</v>
      </c>
    </row>
    <row r="12" spans="1:14" x14ac:dyDescent="0.15">
      <c r="A12" s="2" t="s">
        <v>149</v>
      </c>
      <c r="B12" s="2" t="s">
        <v>106</v>
      </c>
      <c r="C12" s="2" t="s">
        <v>107</v>
      </c>
      <c r="D12" s="2" t="s">
        <v>2668</v>
      </c>
      <c r="E12" s="2" t="s">
        <v>2661</v>
      </c>
      <c r="F12" s="4">
        <v>25000</v>
      </c>
      <c r="G12" s="2" t="s">
        <v>91</v>
      </c>
      <c r="H12" s="2" t="s">
        <v>2690</v>
      </c>
      <c r="I12" s="2" t="s">
        <v>1979</v>
      </c>
      <c r="J12" s="2" t="s">
        <v>2670</v>
      </c>
      <c r="K12" s="2" t="s">
        <v>2691</v>
      </c>
      <c r="L12" s="2" t="s">
        <v>84</v>
      </c>
      <c r="M12" s="2" t="s">
        <v>116</v>
      </c>
      <c r="N12" s="2" t="s">
        <v>117</v>
      </c>
    </row>
    <row r="13" spans="1:14" x14ac:dyDescent="0.15">
      <c r="A13" s="2" t="s">
        <v>149</v>
      </c>
      <c r="B13" s="2" t="s">
        <v>106</v>
      </c>
      <c r="C13" s="2" t="s">
        <v>107</v>
      </c>
      <c r="D13" s="2" t="s">
        <v>2665</v>
      </c>
      <c r="E13" s="2" t="s">
        <v>2661</v>
      </c>
      <c r="F13" s="4">
        <v>25000</v>
      </c>
      <c r="G13" s="2" t="s">
        <v>91</v>
      </c>
      <c r="H13" s="2" t="s">
        <v>2692</v>
      </c>
      <c r="I13" s="2" t="s">
        <v>1961</v>
      </c>
      <c r="J13" s="2" t="s">
        <v>2667</v>
      </c>
      <c r="K13" s="12">
        <v>1.25011574074074E-2</v>
      </c>
      <c r="L13" s="2" t="s">
        <v>84</v>
      </c>
      <c r="M13" s="2" t="s">
        <v>116</v>
      </c>
      <c r="N13" s="2" t="s">
        <v>117</v>
      </c>
    </row>
    <row r="14" spans="1:14" x14ac:dyDescent="0.15">
      <c r="A14" s="2" t="s">
        <v>124</v>
      </c>
      <c r="B14" s="2" t="s">
        <v>106</v>
      </c>
      <c r="C14" s="2" t="s">
        <v>107</v>
      </c>
      <c r="D14" s="2" t="s">
        <v>2672</v>
      </c>
      <c r="E14" s="2" t="s">
        <v>2661</v>
      </c>
      <c r="F14" s="4">
        <v>25000</v>
      </c>
      <c r="G14" s="2" t="s">
        <v>91</v>
      </c>
      <c r="H14" s="2" t="s">
        <v>2693</v>
      </c>
      <c r="I14" s="2" t="s">
        <v>1961</v>
      </c>
      <c r="J14" s="2" t="s">
        <v>2674</v>
      </c>
      <c r="K14" s="12">
        <v>1.2500000000000001E-2</v>
      </c>
      <c r="L14" s="2" t="s">
        <v>84</v>
      </c>
      <c r="M14" s="2" t="s">
        <v>116</v>
      </c>
      <c r="N14" s="2" t="s">
        <v>117</v>
      </c>
    </row>
    <row r="15" spans="1:14" x14ac:dyDescent="0.15">
      <c r="A15" s="2" t="s">
        <v>124</v>
      </c>
      <c r="B15" s="2" t="s">
        <v>106</v>
      </c>
      <c r="C15" s="2" t="s">
        <v>107</v>
      </c>
      <c r="D15" s="2" t="s">
        <v>2680</v>
      </c>
      <c r="E15" s="2" t="s">
        <v>2676</v>
      </c>
      <c r="G15" s="2" t="s">
        <v>2677</v>
      </c>
      <c r="H15" s="2" t="s">
        <v>2694</v>
      </c>
      <c r="K15" s="2" t="s">
        <v>2686</v>
      </c>
      <c r="L15" s="2" t="s">
        <v>91</v>
      </c>
      <c r="M15" s="2" t="s">
        <v>116</v>
      </c>
      <c r="N15" s="2" t="s">
        <v>117</v>
      </c>
    </row>
    <row r="16" spans="1:14" x14ac:dyDescent="0.15">
      <c r="A16" s="2" t="s">
        <v>124</v>
      </c>
      <c r="B16" s="2" t="s">
        <v>106</v>
      </c>
      <c r="C16" s="2" t="s">
        <v>107</v>
      </c>
      <c r="D16" s="2" t="s">
        <v>2675</v>
      </c>
      <c r="E16" s="2" t="s">
        <v>2676</v>
      </c>
      <c r="G16" s="2" t="s">
        <v>2677</v>
      </c>
      <c r="H16" s="2" t="s">
        <v>2695</v>
      </c>
      <c r="K16" s="2" t="s">
        <v>2684</v>
      </c>
      <c r="L16" s="2" t="s">
        <v>91</v>
      </c>
      <c r="M16" s="2" t="s">
        <v>116</v>
      </c>
      <c r="N16" s="2" t="s">
        <v>117</v>
      </c>
    </row>
    <row r="17" spans="1:14" x14ac:dyDescent="0.15">
      <c r="A17" s="2" t="s">
        <v>124</v>
      </c>
      <c r="B17" s="2" t="s">
        <v>106</v>
      </c>
      <c r="C17" s="2" t="s">
        <v>107</v>
      </c>
      <c r="D17" s="2" t="s">
        <v>2660</v>
      </c>
      <c r="E17" s="2" t="s">
        <v>2661</v>
      </c>
      <c r="F17" s="4">
        <v>25000</v>
      </c>
      <c r="G17" s="2" t="s">
        <v>91</v>
      </c>
      <c r="H17" s="2" t="s">
        <v>2696</v>
      </c>
      <c r="I17" s="2" t="s">
        <v>1979</v>
      </c>
      <c r="J17" s="2" t="s">
        <v>2663</v>
      </c>
      <c r="K17" s="2" t="s">
        <v>2689</v>
      </c>
      <c r="L17" s="2" t="s">
        <v>84</v>
      </c>
      <c r="M17" s="2" t="s">
        <v>116</v>
      </c>
      <c r="N17" s="2" t="s">
        <v>117</v>
      </c>
    </row>
    <row r="18" spans="1:14" x14ac:dyDescent="0.15">
      <c r="A18" s="2" t="s">
        <v>124</v>
      </c>
      <c r="B18" s="2" t="s">
        <v>106</v>
      </c>
      <c r="C18" s="2" t="s">
        <v>107</v>
      </c>
      <c r="D18" s="2" t="s">
        <v>2668</v>
      </c>
      <c r="E18" s="2" t="s">
        <v>2661</v>
      </c>
      <c r="F18" s="4">
        <v>25000</v>
      </c>
      <c r="G18" s="2" t="s">
        <v>91</v>
      </c>
      <c r="H18" s="2" t="s">
        <v>2697</v>
      </c>
      <c r="I18" s="2" t="s">
        <v>1979</v>
      </c>
      <c r="J18" s="2" t="s">
        <v>2670</v>
      </c>
      <c r="K18" s="2" t="s">
        <v>2691</v>
      </c>
      <c r="L18" s="2" t="s">
        <v>84</v>
      </c>
      <c r="M18" s="2" t="s">
        <v>116</v>
      </c>
      <c r="N18" s="2" t="s">
        <v>117</v>
      </c>
    </row>
    <row r="19" spans="1:14" x14ac:dyDescent="0.15">
      <c r="A19" s="2" t="s">
        <v>124</v>
      </c>
      <c r="B19" s="2" t="s">
        <v>106</v>
      </c>
      <c r="C19" s="2" t="s">
        <v>107</v>
      </c>
      <c r="D19" s="2" t="s">
        <v>2665</v>
      </c>
      <c r="E19" s="2" t="s">
        <v>2661</v>
      </c>
      <c r="F19" s="4">
        <v>25000</v>
      </c>
      <c r="G19" s="2" t="s">
        <v>91</v>
      </c>
      <c r="H19" s="2" t="s">
        <v>2698</v>
      </c>
      <c r="I19" s="2" t="s">
        <v>1961</v>
      </c>
      <c r="J19" s="2" t="s">
        <v>2667</v>
      </c>
      <c r="K19" s="12">
        <v>1.25011574074074E-2</v>
      </c>
      <c r="L19" s="2" t="s">
        <v>84</v>
      </c>
      <c r="M19" s="2" t="s">
        <v>116</v>
      </c>
      <c r="N19" s="2" t="s">
        <v>117</v>
      </c>
    </row>
    <row r="20" spans="1:14" x14ac:dyDescent="0.15">
      <c r="A20" s="2" t="s">
        <v>108</v>
      </c>
      <c r="B20" s="2" t="s">
        <v>106</v>
      </c>
      <c r="C20" s="2" t="s">
        <v>107</v>
      </c>
      <c r="D20" s="2" t="s">
        <v>2665</v>
      </c>
      <c r="E20" s="2" t="s">
        <v>2661</v>
      </c>
      <c r="F20" s="4">
        <v>25000</v>
      </c>
      <c r="G20" s="2" t="s">
        <v>91</v>
      </c>
      <c r="H20" s="2" t="s">
        <v>2699</v>
      </c>
      <c r="I20" s="2" t="s">
        <v>1961</v>
      </c>
      <c r="J20" s="2" t="s">
        <v>2667</v>
      </c>
      <c r="K20" s="12">
        <v>1.25011574074074E-2</v>
      </c>
      <c r="L20" s="2" t="s">
        <v>84</v>
      </c>
      <c r="M20" s="2" t="s">
        <v>116</v>
      </c>
      <c r="N20" s="2" t="s">
        <v>117</v>
      </c>
    </row>
    <row r="21" spans="1:14" x14ac:dyDescent="0.15">
      <c r="A21" s="2" t="s">
        <v>108</v>
      </c>
      <c r="B21" s="2" t="s">
        <v>106</v>
      </c>
      <c r="C21" s="2" t="s">
        <v>107</v>
      </c>
      <c r="D21" s="2" t="s">
        <v>2660</v>
      </c>
      <c r="E21" s="2" t="s">
        <v>2661</v>
      </c>
      <c r="F21" s="4">
        <v>25000</v>
      </c>
      <c r="G21" s="2" t="s">
        <v>91</v>
      </c>
      <c r="H21" s="2" t="s">
        <v>2700</v>
      </c>
      <c r="I21" s="2" t="s">
        <v>1979</v>
      </c>
      <c r="J21" s="2" t="s">
        <v>2663</v>
      </c>
      <c r="K21" s="2" t="s">
        <v>2689</v>
      </c>
      <c r="L21" s="2" t="s">
        <v>84</v>
      </c>
      <c r="M21" s="2" t="s">
        <v>116</v>
      </c>
      <c r="N21" s="2" t="s">
        <v>117</v>
      </c>
    </row>
    <row r="22" spans="1:14" x14ac:dyDescent="0.15">
      <c r="A22" s="2" t="s">
        <v>108</v>
      </c>
      <c r="B22" s="2" t="s">
        <v>106</v>
      </c>
      <c r="C22" s="2" t="s">
        <v>107</v>
      </c>
      <c r="D22" s="2" t="s">
        <v>2668</v>
      </c>
      <c r="E22" s="2" t="s">
        <v>2661</v>
      </c>
      <c r="F22" s="4">
        <v>25000</v>
      </c>
      <c r="G22" s="2" t="s">
        <v>91</v>
      </c>
      <c r="H22" s="2" t="s">
        <v>2701</v>
      </c>
      <c r="I22" s="2" t="s">
        <v>1979</v>
      </c>
      <c r="J22" s="2" t="s">
        <v>2670</v>
      </c>
      <c r="K22" s="2" t="s">
        <v>2691</v>
      </c>
      <c r="L22" s="2" t="s">
        <v>84</v>
      </c>
      <c r="M22" s="2" t="s">
        <v>116</v>
      </c>
      <c r="N22" s="2" t="s">
        <v>117</v>
      </c>
    </row>
    <row r="23" spans="1:14" x14ac:dyDescent="0.15">
      <c r="A23" s="2" t="s">
        <v>108</v>
      </c>
      <c r="B23" s="2" t="s">
        <v>106</v>
      </c>
      <c r="C23" s="2" t="s">
        <v>107</v>
      </c>
      <c r="D23" s="2" t="s">
        <v>2680</v>
      </c>
      <c r="E23" s="2" t="s">
        <v>2676</v>
      </c>
      <c r="G23" s="2" t="s">
        <v>2677</v>
      </c>
      <c r="H23" s="2" t="s">
        <v>2702</v>
      </c>
      <c r="K23" s="2" t="s">
        <v>2686</v>
      </c>
      <c r="L23" s="2" t="s">
        <v>91</v>
      </c>
      <c r="M23" s="2" t="s">
        <v>116</v>
      </c>
      <c r="N23" s="2" t="s">
        <v>117</v>
      </c>
    </row>
    <row r="24" spans="1:14" x14ac:dyDescent="0.15">
      <c r="A24" s="2" t="s">
        <v>108</v>
      </c>
      <c r="B24" s="2" t="s">
        <v>106</v>
      </c>
      <c r="C24" s="2" t="s">
        <v>107</v>
      </c>
      <c r="D24" s="2" t="s">
        <v>2675</v>
      </c>
      <c r="E24" s="2" t="s">
        <v>2676</v>
      </c>
      <c r="G24" s="2" t="s">
        <v>2677</v>
      </c>
      <c r="H24" s="2" t="s">
        <v>2703</v>
      </c>
      <c r="K24" s="2" t="s">
        <v>2684</v>
      </c>
      <c r="L24" s="2" t="s">
        <v>91</v>
      </c>
      <c r="M24" s="2" t="s">
        <v>116</v>
      </c>
      <c r="N24" s="2" t="s">
        <v>117</v>
      </c>
    </row>
    <row r="25" spans="1:14" x14ac:dyDescent="0.15">
      <c r="A25" s="2" t="s">
        <v>108</v>
      </c>
      <c r="B25" s="2" t="s">
        <v>106</v>
      </c>
      <c r="C25" s="2" t="s">
        <v>107</v>
      </c>
      <c r="D25" s="2" t="s">
        <v>2672</v>
      </c>
      <c r="E25" s="2" t="s">
        <v>2661</v>
      </c>
      <c r="F25" s="4">
        <v>25000</v>
      </c>
      <c r="G25" s="2" t="s">
        <v>91</v>
      </c>
      <c r="H25" s="2" t="s">
        <v>2704</v>
      </c>
      <c r="I25" s="2" t="s">
        <v>1961</v>
      </c>
      <c r="J25" s="2" t="s">
        <v>2674</v>
      </c>
      <c r="K25" s="12">
        <v>1.2500000000000001E-2</v>
      </c>
      <c r="L25" s="2" t="s">
        <v>84</v>
      </c>
      <c r="M25" s="2" t="s">
        <v>116</v>
      </c>
      <c r="N25" s="2" t="s">
        <v>117</v>
      </c>
    </row>
    <row r="26" spans="1:14" x14ac:dyDescent="0.15">
      <c r="A26" s="2" t="s">
        <v>138</v>
      </c>
      <c r="B26" s="2" t="s">
        <v>106</v>
      </c>
      <c r="C26" s="2" t="s">
        <v>107</v>
      </c>
      <c r="D26" s="2" t="s">
        <v>2660</v>
      </c>
      <c r="E26" s="2" t="s">
        <v>2661</v>
      </c>
      <c r="F26" s="4">
        <v>25000</v>
      </c>
      <c r="G26" s="2" t="s">
        <v>91</v>
      </c>
      <c r="H26" s="2" t="s">
        <v>2705</v>
      </c>
      <c r="I26" s="2" t="s">
        <v>1979</v>
      </c>
      <c r="J26" s="2" t="s">
        <v>2663</v>
      </c>
      <c r="K26" s="2" t="s">
        <v>2689</v>
      </c>
      <c r="L26" s="2" t="s">
        <v>84</v>
      </c>
      <c r="M26" s="2" t="s">
        <v>116</v>
      </c>
      <c r="N26" s="2" t="s">
        <v>117</v>
      </c>
    </row>
    <row r="27" spans="1:14" x14ac:dyDescent="0.15">
      <c r="A27" s="2" t="s">
        <v>138</v>
      </c>
      <c r="B27" s="2" t="s">
        <v>106</v>
      </c>
      <c r="C27" s="2" t="s">
        <v>107</v>
      </c>
      <c r="D27" s="2" t="s">
        <v>2665</v>
      </c>
      <c r="E27" s="2" t="s">
        <v>2661</v>
      </c>
      <c r="F27" s="4">
        <v>25000</v>
      </c>
      <c r="G27" s="2" t="s">
        <v>91</v>
      </c>
      <c r="H27" s="2" t="s">
        <v>2706</v>
      </c>
      <c r="I27" s="2" t="s">
        <v>1961</v>
      </c>
      <c r="J27" s="2" t="s">
        <v>2667</v>
      </c>
      <c r="K27" s="12">
        <v>1.25011574074074E-2</v>
      </c>
      <c r="L27" s="2" t="s">
        <v>84</v>
      </c>
      <c r="M27" s="2" t="s">
        <v>116</v>
      </c>
      <c r="N27" s="2" t="s">
        <v>117</v>
      </c>
    </row>
    <row r="28" spans="1:14" x14ac:dyDescent="0.15">
      <c r="A28" s="2" t="s">
        <v>138</v>
      </c>
      <c r="B28" s="2" t="s">
        <v>106</v>
      </c>
      <c r="C28" s="2" t="s">
        <v>107</v>
      </c>
      <c r="D28" s="2" t="s">
        <v>2668</v>
      </c>
      <c r="E28" s="2" t="s">
        <v>2661</v>
      </c>
      <c r="F28" s="4">
        <v>25000</v>
      </c>
      <c r="G28" s="2" t="s">
        <v>91</v>
      </c>
      <c r="H28" s="2" t="s">
        <v>2707</v>
      </c>
      <c r="I28" s="2" t="s">
        <v>1979</v>
      </c>
      <c r="J28" s="2" t="s">
        <v>2670</v>
      </c>
      <c r="K28" s="2" t="s">
        <v>2691</v>
      </c>
      <c r="L28" s="2" t="s">
        <v>84</v>
      </c>
      <c r="M28" s="2" t="s">
        <v>116</v>
      </c>
      <c r="N28" s="2" t="s">
        <v>117</v>
      </c>
    </row>
    <row r="29" spans="1:14" x14ac:dyDescent="0.15">
      <c r="A29" s="2" t="s">
        <v>138</v>
      </c>
      <c r="B29" s="2" t="s">
        <v>106</v>
      </c>
      <c r="C29" s="2" t="s">
        <v>107</v>
      </c>
      <c r="D29" s="2" t="s">
        <v>2675</v>
      </c>
      <c r="E29" s="2" t="s">
        <v>2676</v>
      </c>
      <c r="G29" s="2" t="s">
        <v>2677</v>
      </c>
      <c r="H29" s="2" t="s">
        <v>2708</v>
      </c>
      <c r="K29" s="2" t="s">
        <v>2684</v>
      </c>
      <c r="L29" s="2" t="s">
        <v>91</v>
      </c>
      <c r="M29" s="2" t="s">
        <v>116</v>
      </c>
      <c r="N29" s="2" t="s">
        <v>117</v>
      </c>
    </row>
    <row r="30" spans="1:14" x14ac:dyDescent="0.15">
      <c r="A30" s="2" t="s">
        <v>138</v>
      </c>
      <c r="B30" s="2" t="s">
        <v>106</v>
      </c>
      <c r="C30" s="2" t="s">
        <v>107</v>
      </c>
      <c r="D30" s="2" t="s">
        <v>2680</v>
      </c>
      <c r="E30" s="2" t="s">
        <v>2676</v>
      </c>
      <c r="G30" s="2" t="s">
        <v>2677</v>
      </c>
      <c r="H30" s="2" t="s">
        <v>2709</v>
      </c>
      <c r="K30" s="2" t="s">
        <v>2686</v>
      </c>
      <c r="L30" s="2" t="s">
        <v>91</v>
      </c>
      <c r="M30" s="2" t="s">
        <v>116</v>
      </c>
      <c r="N30" s="2" t="s">
        <v>117</v>
      </c>
    </row>
    <row r="31" spans="1:14" x14ac:dyDescent="0.15">
      <c r="A31" s="2" t="s">
        <v>138</v>
      </c>
      <c r="B31" s="2" t="s">
        <v>106</v>
      </c>
      <c r="C31" s="2" t="s">
        <v>107</v>
      </c>
      <c r="D31" s="2" t="s">
        <v>2672</v>
      </c>
      <c r="E31" s="2" t="s">
        <v>2661</v>
      </c>
      <c r="F31" s="4">
        <v>25000</v>
      </c>
      <c r="G31" s="2" t="s">
        <v>91</v>
      </c>
      <c r="H31" s="2" t="s">
        <v>2710</v>
      </c>
      <c r="I31" s="2" t="s">
        <v>1961</v>
      </c>
      <c r="J31" s="2" t="s">
        <v>2674</v>
      </c>
      <c r="K31" s="12">
        <v>1.2500000000000001E-2</v>
      </c>
      <c r="L31" s="2" t="s">
        <v>84</v>
      </c>
      <c r="M31" s="2" t="s">
        <v>116</v>
      </c>
      <c r="N31" s="2" t="s">
        <v>117</v>
      </c>
    </row>
  </sheetData>
  <autoFilter ref="A1:N31"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6"/>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3.5703125" style="2" customWidth="1"/>
    <col min="2" max="2" width="33.42578125" style="2" customWidth="1"/>
    <col min="3" max="3" width="11.42578125" style="2" customWidth="1"/>
    <col min="4" max="4" width="13.5703125" style="2" customWidth="1"/>
    <col min="5" max="5" width="11.7109375" style="4" customWidth="1"/>
    <col min="6" max="6" width="14.42578125" style="4"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8.7109375" style="4" customWidth="1"/>
    <col min="22" max="22" width="26.7109375" style="2" customWidth="1"/>
    <col min="23" max="23" width="37.42578125" style="2" customWidth="1"/>
    <col min="24" max="24" width="9.140625" style="1" customWidth="1"/>
    <col min="25" max="16384" width="9.140625" style="1"/>
  </cols>
  <sheetData>
    <row r="1" spans="1:23" x14ac:dyDescent="0.15">
      <c r="A1" s="5" t="s">
        <v>72</v>
      </c>
      <c r="B1" s="5" t="s">
        <v>70</v>
      </c>
      <c r="C1" s="5" t="s">
        <v>71</v>
      </c>
      <c r="D1" s="5" t="s">
        <v>1951</v>
      </c>
      <c r="E1" s="7" t="s">
        <v>2711</v>
      </c>
      <c r="F1" s="7" t="s">
        <v>2712</v>
      </c>
      <c r="G1" s="5" t="s">
        <v>2713</v>
      </c>
      <c r="H1" s="5" t="s">
        <v>2714</v>
      </c>
      <c r="I1" s="5" t="s">
        <v>2715</v>
      </c>
      <c r="J1" s="5" t="s">
        <v>2716</v>
      </c>
      <c r="K1" s="7" t="s">
        <v>2717</v>
      </c>
      <c r="L1" s="7" t="s">
        <v>2718</v>
      </c>
      <c r="M1" s="7" t="s">
        <v>2719</v>
      </c>
      <c r="N1" s="5" t="s">
        <v>2720</v>
      </c>
      <c r="O1" s="5" t="s">
        <v>2721</v>
      </c>
      <c r="P1" s="5" t="s">
        <v>2722</v>
      </c>
      <c r="Q1" s="5" t="s">
        <v>2723</v>
      </c>
      <c r="R1" s="5" t="s">
        <v>2724</v>
      </c>
      <c r="S1" s="5" t="s">
        <v>2725</v>
      </c>
      <c r="T1" s="5" t="s">
        <v>2726</v>
      </c>
      <c r="U1" s="7" t="s">
        <v>2727</v>
      </c>
      <c r="V1" s="5" t="s">
        <v>80</v>
      </c>
      <c r="W1" s="5" t="s">
        <v>81</v>
      </c>
    </row>
    <row r="2" spans="1:23" x14ac:dyDescent="0.15">
      <c r="A2" s="2" t="s">
        <v>205</v>
      </c>
      <c r="B2" s="2" t="s">
        <v>106</v>
      </c>
      <c r="C2" s="2" t="s">
        <v>107</v>
      </c>
      <c r="D2" s="2" t="s">
        <v>2728</v>
      </c>
      <c r="E2" s="4">
        <v>6400</v>
      </c>
      <c r="F2" s="4">
        <v>6364</v>
      </c>
      <c r="G2" s="2" t="s">
        <v>84</v>
      </c>
      <c r="H2" s="2" t="s">
        <v>91</v>
      </c>
      <c r="I2" s="2" t="s">
        <v>91</v>
      </c>
      <c r="J2" s="2" t="s">
        <v>84</v>
      </c>
      <c r="K2" s="4">
        <v>0</v>
      </c>
      <c r="L2" s="4">
        <v>0</v>
      </c>
      <c r="M2" s="4">
        <v>0</v>
      </c>
      <c r="N2" s="2" t="s">
        <v>2729</v>
      </c>
      <c r="O2" s="2" t="s">
        <v>91</v>
      </c>
      <c r="P2" s="2" t="s">
        <v>91</v>
      </c>
      <c r="Q2" s="2" t="s">
        <v>84</v>
      </c>
      <c r="R2" s="2" t="s">
        <v>91</v>
      </c>
      <c r="S2" s="2" t="s">
        <v>91</v>
      </c>
      <c r="T2" s="2" t="s">
        <v>91</v>
      </c>
      <c r="U2" s="4">
        <v>1500</v>
      </c>
      <c r="V2" s="2" t="s">
        <v>116</v>
      </c>
      <c r="W2" s="2" t="s">
        <v>117</v>
      </c>
    </row>
    <row r="3" spans="1:23" x14ac:dyDescent="0.15">
      <c r="A3" s="2" t="s">
        <v>149</v>
      </c>
      <c r="B3" s="2" t="s">
        <v>106</v>
      </c>
      <c r="C3" s="2" t="s">
        <v>107</v>
      </c>
      <c r="D3" s="2" t="s">
        <v>2728</v>
      </c>
      <c r="E3" s="4">
        <v>9216</v>
      </c>
      <c r="F3" s="4">
        <v>9177</v>
      </c>
      <c r="G3" s="2" t="s">
        <v>84</v>
      </c>
      <c r="H3" s="2" t="s">
        <v>84</v>
      </c>
      <c r="I3" s="2" t="s">
        <v>84</v>
      </c>
      <c r="J3" s="2" t="s">
        <v>84</v>
      </c>
      <c r="K3" s="4">
        <v>0</v>
      </c>
      <c r="L3" s="4">
        <v>0</v>
      </c>
      <c r="M3" s="4">
        <v>0</v>
      </c>
      <c r="N3" s="2" t="s">
        <v>2729</v>
      </c>
      <c r="O3" s="2" t="s">
        <v>91</v>
      </c>
      <c r="P3" s="2" t="s">
        <v>91</v>
      </c>
      <c r="Q3" s="2" t="s">
        <v>84</v>
      </c>
      <c r="R3" s="2" t="s">
        <v>91</v>
      </c>
      <c r="S3" s="2" t="s">
        <v>91</v>
      </c>
      <c r="T3" s="2" t="s">
        <v>91</v>
      </c>
      <c r="U3" s="4">
        <v>1500</v>
      </c>
      <c r="V3" s="2" t="s">
        <v>116</v>
      </c>
      <c r="W3" s="2" t="s">
        <v>117</v>
      </c>
    </row>
    <row r="4" spans="1:23" x14ac:dyDescent="0.15">
      <c r="A4" s="2" t="s">
        <v>124</v>
      </c>
      <c r="B4" s="2" t="s">
        <v>106</v>
      </c>
      <c r="C4" s="2" t="s">
        <v>107</v>
      </c>
      <c r="D4" s="2" t="s">
        <v>2728</v>
      </c>
      <c r="E4" s="4">
        <v>9216</v>
      </c>
      <c r="F4" s="4">
        <v>9162</v>
      </c>
      <c r="G4" s="2" t="s">
        <v>84</v>
      </c>
      <c r="H4" s="2" t="s">
        <v>84</v>
      </c>
      <c r="I4" s="2" t="s">
        <v>84</v>
      </c>
      <c r="J4" s="2" t="s">
        <v>84</v>
      </c>
      <c r="K4" s="4">
        <v>0</v>
      </c>
      <c r="L4" s="4">
        <v>0</v>
      </c>
      <c r="M4" s="4">
        <v>0</v>
      </c>
      <c r="N4" s="2" t="s">
        <v>2729</v>
      </c>
      <c r="O4" s="2" t="s">
        <v>91</v>
      </c>
      <c r="P4" s="2" t="s">
        <v>91</v>
      </c>
      <c r="Q4" s="2" t="s">
        <v>84</v>
      </c>
      <c r="R4" s="2" t="s">
        <v>91</v>
      </c>
      <c r="S4" s="2" t="s">
        <v>91</v>
      </c>
      <c r="T4" s="2" t="s">
        <v>91</v>
      </c>
      <c r="U4" s="4">
        <v>1500</v>
      </c>
      <c r="V4" s="2" t="s">
        <v>116</v>
      </c>
      <c r="W4" s="2" t="s">
        <v>117</v>
      </c>
    </row>
    <row r="5" spans="1:23" x14ac:dyDescent="0.15">
      <c r="A5" s="2" t="s">
        <v>108</v>
      </c>
      <c r="B5" s="2" t="s">
        <v>106</v>
      </c>
      <c r="C5" s="2" t="s">
        <v>107</v>
      </c>
      <c r="D5" s="2" t="s">
        <v>2728</v>
      </c>
      <c r="E5" s="4">
        <v>9216</v>
      </c>
      <c r="F5" s="4">
        <v>9156</v>
      </c>
      <c r="G5" s="2" t="s">
        <v>84</v>
      </c>
      <c r="H5" s="2" t="s">
        <v>84</v>
      </c>
      <c r="I5" s="2" t="s">
        <v>84</v>
      </c>
      <c r="J5" s="2" t="s">
        <v>84</v>
      </c>
      <c r="K5" s="4">
        <v>0</v>
      </c>
      <c r="L5" s="4">
        <v>0</v>
      </c>
      <c r="M5" s="4">
        <v>0</v>
      </c>
      <c r="N5" s="2" t="s">
        <v>2729</v>
      </c>
      <c r="O5" s="2" t="s">
        <v>91</v>
      </c>
      <c r="P5" s="2" t="s">
        <v>91</v>
      </c>
      <c r="Q5" s="2" t="s">
        <v>84</v>
      </c>
      <c r="R5" s="2" t="s">
        <v>91</v>
      </c>
      <c r="S5" s="2" t="s">
        <v>91</v>
      </c>
      <c r="T5" s="2" t="s">
        <v>91</v>
      </c>
      <c r="U5" s="4">
        <v>1500</v>
      </c>
      <c r="V5" s="2" t="s">
        <v>116</v>
      </c>
      <c r="W5" s="2" t="s">
        <v>117</v>
      </c>
    </row>
    <row r="6" spans="1:23" x14ac:dyDescent="0.15">
      <c r="A6" s="2" t="s">
        <v>138</v>
      </c>
      <c r="B6" s="2" t="s">
        <v>106</v>
      </c>
      <c r="C6" s="2" t="s">
        <v>107</v>
      </c>
      <c r="D6" s="2" t="s">
        <v>2728</v>
      </c>
      <c r="E6" s="4">
        <v>9216</v>
      </c>
      <c r="F6" s="4">
        <v>9172</v>
      </c>
      <c r="G6" s="2" t="s">
        <v>84</v>
      </c>
      <c r="H6" s="2" t="s">
        <v>84</v>
      </c>
      <c r="I6" s="2" t="s">
        <v>84</v>
      </c>
      <c r="J6" s="2" t="s">
        <v>84</v>
      </c>
      <c r="K6" s="4">
        <v>0</v>
      </c>
      <c r="L6" s="4">
        <v>0</v>
      </c>
      <c r="M6" s="4">
        <v>0</v>
      </c>
      <c r="N6" s="2" t="s">
        <v>2729</v>
      </c>
      <c r="O6" s="2" t="s">
        <v>91</v>
      </c>
      <c r="P6" s="2" t="s">
        <v>91</v>
      </c>
      <c r="Q6" s="2" t="s">
        <v>84</v>
      </c>
      <c r="R6" s="2" t="s">
        <v>91</v>
      </c>
      <c r="S6" s="2" t="s">
        <v>91</v>
      </c>
      <c r="T6" s="2" t="s">
        <v>91</v>
      </c>
      <c r="U6" s="4">
        <v>1500</v>
      </c>
      <c r="V6" s="2" t="s">
        <v>116</v>
      </c>
      <c r="W6" s="2" t="s">
        <v>117</v>
      </c>
    </row>
  </sheetData>
  <autoFilter ref="A1:W6"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6"/>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3.5703125" style="2" customWidth="1"/>
    <col min="2" max="2" width="33.42578125" style="2" customWidth="1"/>
    <col min="3" max="3" width="11.42578125" style="2" customWidth="1"/>
    <col min="4" max="4" width="15.140625" style="2" customWidth="1"/>
    <col min="5" max="5" width="13.5703125" style="2" customWidth="1"/>
    <col min="6" max="6" width="9.7109375" style="2" customWidth="1"/>
    <col min="7" max="7" width="22.5703125" style="2" customWidth="1"/>
    <col min="8" max="8" width="17.140625" style="2" customWidth="1"/>
    <col min="9" max="9" width="21.42578125" style="2" customWidth="1"/>
    <col min="10" max="10" width="19.140625" style="2" customWidth="1"/>
    <col min="11" max="11" width="10.28515625" style="4" customWidth="1"/>
    <col min="12" max="12" width="9.28515625" style="4" customWidth="1"/>
    <col min="13" max="13" width="9.7109375" style="4" customWidth="1"/>
    <col min="14" max="14" width="17.140625" style="2" customWidth="1"/>
    <col min="15" max="15" width="18.5703125" style="2" customWidth="1"/>
    <col min="16" max="16" width="17.42578125" style="2" customWidth="1"/>
    <col min="17" max="17" width="17.28515625" style="2" customWidth="1"/>
    <col min="18" max="18" width="11.5703125" style="2" customWidth="1"/>
    <col min="19" max="19" width="8.42578125" style="2" customWidth="1"/>
    <col min="20" max="20" width="19.28515625" style="2" customWidth="1"/>
    <col min="21" max="21" width="26.7109375" style="2" customWidth="1"/>
    <col min="22" max="22" width="37.42578125" style="2" customWidth="1"/>
    <col min="23" max="23" width="9.140625" style="1" customWidth="1"/>
    <col min="24" max="16384" width="9.140625" style="1"/>
  </cols>
  <sheetData>
    <row r="1" spans="1:22" x14ac:dyDescent="0.15">
      <c r="A1" s="5" t="s">
        <v>72</v>
      </c>
      <c r="B1" s="5" t="s">
        <v>70</v>
      </c>
      <c r="C1" s="5" t="s">
        <v>71</v>
      </c>
      <c r="D1" s="5" t="s">
        <v>2730</v>
      </c>
      <c r="E1" s="5" t="s">
        <v>1951</v>
      </c>
      <c r="F1" s="5" t="s">
        <v>2731</v>
      </c>
      <c r="G1" s="5" t="s">
        <v>2713</v>
      </c>
      <c r="H1" s="5" t="s">
        <v>2714</v>
      </c>
      <c r="I1" s="5" t="s">
        <v>2715</v>
      </c>
      <c r="J1" s="5" t="s">
        <v>2716</v>
      </c>
      <c r="K1" s="7" t="s">
        <v>2717</v>
      </c>
      <c r="L1" s="7" t="s">
        <v>2718</v>
      </c>
      <c r="M1" s="7" t="s">
        <v>2719</v>
      </c>
      <c r="N1" s="5" t="s">
        <v>2720</v>
      </c>
      <c r="O1" s="5" t="s">
        <v>2721</v>
      </c>
      <c r="P1" s="5" t="s">
        <v>2722</v>
      </c>
      <c r="Q1" s="5" t="s">
        <v>2723</v>
      </c>
      <c r="R1" s="5" t="s">
        <v>2724</v>
      </c>
      <c r="S1" s="5" t="s">
        <v>2725</v>
      </c>
      <c r="T1" s="5" t="s">
        <v>2726</v>
      </c>
      <c r="U1" s="5" t="s">
        <v>80</v>
      </c>
      <c r="V1" s="5" t="s">
        <v>81</v>
      </c>
    </row>
    <row r="2" spans="1:22" x14ac:dyDescent="0.15">
      <c r="A2" s="2" t="s">
        <v>205</v>
      </c>
      <c r="B2" s="2" t="s">
        <v>106</v>
      </c>
      <c r="C2" s="2" t="s">
        <v>107</v>
      </c>
      <c r="D2" s="2" t="s">
        <v>2732</v>
      </c>
      <c r="E2" s="2" t="s">
        <v>2728</v>
      </c>
      <c r="F2" s="2">
        <v>0</v>
      </c>
      <c r="G2" s="2" t="s">
        <v>84</v>
      </c>
      <c r="H2" s="2" t="s">
        <v>91</v>
      </c>
      <c r="I2" s="2" t="s">
        <v>91</v>
      </c>
      <c r="J2" s="2" t="s">
        <v>84</v>
      </c>
      <c r="K2" s="4">
        <v>0</v>
      </c>
      <c r="L2" s="4">
        <v>0</v>
      </c>
      <c r="M2" s="4">
        <v>0</v>
      </c>
      <c r="N2" s="2" t="s">
        <v>2729</v>
      </c>
      <c r="O2" s="2" t="s">
        <v>91</v>
      </c>
      <c r="P2" s="2" t="s">
        <v>91</v>
      </c>
      <c r="Q2" s="2" t="s">
        <v>84</v>
      </c>
      <c r="R2" s="2" t="s">
        <v>91</v>
      </c>
      <c r="S2" s="2" t="s">
        <v>91</v>
      </c>
      <c r="T2" s="2" t="s">
        <v>91</v>
      </c>
      <c r="U2" s="2" t="s">
        <v>116</v>
      </c>
      <c r="V2" s="2" t="s">
        <v>117</v>
      </c>
    </row>
    <row r="3" spans="1:22" x14ac:dyDescent="0.15">
      <c r="A3" s="2" t="s">
        <v>149</v>
      </c>
      <c r="B3" s="2" t="s">
        <v>106</v>
      </c>
      <c r="C3" s="2" t="s">
        <v>107</v>
      </c>
      <c r="D3" s="2" t="s">
        <v>2732</v>
      </c>
      <c r="E3" s="2" t="s">
        <v>2728</v>
      </c>
      <c r="F3" s="2">
        <v>0</v>
      </c>
      <c r="G3" s="2" t="s">
        <v>84</v>
      </c>
      <c r="H3" s="2" t="s">
        <v>84</v>
      </c>
      <c r="I3" s="2" t="s">
        <v>84</v>
      </c>
      <c r="J3" s="2" t="s">
        <v>84</v>
      </c>
      <c r="K3" s="4">
        <v>0</v>
      </c>
      <c r="L3" s="4">
        <v>0</v>
      </c>
      <c r="M3" s="4">
        <v>0</v>
      </c>
      <c r="N3" s="2" t="s">
        <v>2729</v>
      </c>
      <c r="O3" s="2" t="s">
        <v>91</v>
      </c>
      <c r="P3" s="2" t="s">
        <v>91</v>
      </c>
      <c r="Q3" s="2" t="s">
        <v>84</v>
      </c>
      <c r="R3" s="2" t="s">
        <v>91</v>
      </c>
      <c r="S3" s="2" t="s">
        <v>91</v>
      </c>
      <c r="T3" s="2" t="s">
        <v>91</v>
      </c>
      <c r="U3" s="2" t="s">
        <v>116</v>
      </c>
      <c r="V3" s="2" t="s">
        <v>117</v>
      </c>
    </row>
    <row r="4" spans="1:22" x14ac:dyDescent="0.15">
      <c r="A4" s="2" t="s">
        <v>124</v>
      </c>
      <c r="B4" s="2" t="s">
        <v>106</v>
      </c>
      <c r="C4" s="2" t="s">
        <v>107</v>
      </c>
      <c r="D4" s="2" t="s">
        <v>2732</v>
      </c>
      <c r="E4" s="2" t="s">
        <v>2728</v>
      </c>
      <c r="F4" s="2">
        <v>0</v>
      </c>
      <c r="G4" s="2" t="s">
        <v>84</v>
      </c>
      <c r="H4" s="2" t="s">
        <v>84</v>
      </c>
      <c r="I4" s="2" t="s">
        <v>84</v>
      </c>
      <c r="J4" s="2" t="s">
        <v>84</v>
      </c>
      <c r="K4" s="4">
        <v>0</v>
      </c>
      <c r="L4" s="4">
        <v>0</v>
      </c>
      <c r="M4" s="4">
        <v>0</v>
      </c>
      <c r="N4" s="2" t="s">
        <v>2729</v>
      </c>
      <c r="O4" s="2" t="s">
        <v>91</v>
      </c>
      <c r="P4" s="2" t="s">
        <v>91</v>
      </c>
      <c r="Q4" s="2" t="s">
        <v>84</v>
      </c>
      <c r="R4" s="2" t="s">
        <v>91</v>
      </c>
      <c r="S4" s="2" t="s">
        <v>91</v>
      </c>
      <c r="T4" s="2" t="s">
        <v>91</v>
      </c>
      <c r="U4" s="2" t="s">
        <v>116</v>
      </c>
      <c r="V4" s="2" t="s">
        <v>117</v>
      </c>
    </row>
    <row r="5" spans="1:22" x14ac:dyDescent="0.15">
      <c r="A5" s="2" t="s">
        <v>108</v>
      </c>
      <c r="B5" s="2" t="s">
        <v>106</v>
      </c>
      <c r="C5" s="2" t="s">
        <v>107</v>
      </c>
      <c r="D5" s="2" t="s">
        <v>2732</v>
      </c>
      <c r="E5" s="2" t="s">
        <v>2728</v>
      </c>
      <c r="F5" s="2">
        <v>0</v>
      </c>
      <c r="G5" s="2" t="s">
        <v>84</v>
      </c>
      <c r="H5" s="2" t="s">
        <v>84</v>
      </c>
      <c r="I5" s="2" t="s">
        <v>84</v>
      </c>
      <c r="J5" s="2" t="s">
        <v>84</v>
      </c>
      <c r="K5" s="4">
        <v>0</v>
      </c>
      <c r="L5" s="4">
        <v>0</v>
      </c>
      <c r="M5" s="4">
        <v>0</v>
      </c>
      <c r="N5" s="2" t="s">
        <v>2729</v>
      </c>
      <c r="O5" s="2" t="s">
        <v>91</v>
      </c>
      <c r="P5" s="2" t="s">
        <v>91</v>
      </c>
      <c r="Q5" s="2" t="s">
        <v>84</v>
      </c>
      <c r="R5" s="2" t="s">
        <v>91</v>
      </c>
      <c r="S5" s="2" t="s">
        <v>91</v>
      </c>
      <c r="T5" s="2" t="s">
        <v>91</v>
      </c>
      <c r="U5" s="2" t="s">
        <v>116</v>
      </c>
      <c r="V5" s="2" t="s">
        <v>117</v>
      </c>
    </row>
    <row r="6" spans="1:22" x14ac:dyDescent="0.15">
      <c r="A6" s="2" t="s">
        <v>138</v>
      </c>
      <c r="B6" s="2" t="s">
        <v>106</v>
      </c>
      <c r="C6" s="2" t="s">
        <v>107</v>
      </c>
      <c r="D6" s="2" t="s">
        <v>2732</v>
      </c>
      <c r="E6" s="2" t="s">
        <v>2728</v>
      </c>
      <c r="F6" s="2">
        <v>0</v>
      </c>
      <c r="G6" s="2" t="s">
        <v>84</v>
      </c>
      <c r="H6" s="2" t="s">
        <v>84</v>
      </c>
      <c r="I6" s="2" t="s">
        <v>84</v>
      </c>
      <c r="J6" s="2" t="s">
        <v>84</v>
      </c>
      <c r="K6" s="4">
        <v>0</v>
      </c>
      <c r="L6" s="4">
        <v>0</v>
      </c>
      <c r="M6" s="4">
        <v>0</v>
      </c>
      <c r="N6" s="2" t="s">
        <v>2729</v>
      </c>
      <c r="O6" s="2" t="s">
        <v>91</v>
      </c>
      <c r="P6" s="2" t="s">
        <v>91</v>
      </c>
      <c r="Q6" s="2" t="s">
        <v>84</v>
      </c>
      <c r="R6" s="2" t="s">
        <v>91</v>
      </c>
      <c r="S6" s="2" t="s">
        <v>91</v>
      </c>
      <c r="T6" s="2" t="s">
        <v>91</v>
      </c>
      <c r="U6" s="2" t="s">
        <v>116</v>
      </c>
      <c r="V6" s="2" t="s">
        <v>117</v>
      </c>
    </row>
  </sheetData>
  <autoFilter ref="A1:V6"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3"/>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32.140625" style="2" customWidth="1"/>
    <col min="2" max="2" width="33.42578125" style="2" customWidth="1"/>
    <col min="3" max="3" width="10.140625" style="2" customWidth="1"/>
    <col min="4" max="4" width="13.140625" style="2" customWidth="1"/>
    <col min="5" max="5" width="11.85546875" style="2" customWidth="1"/>
    <col min="6" max="6" width="15.5703125" style="2" customWidth="1"/>
    <col min="7" max="7" width="18.7109375" style="3" customWidth="1"/>
    <col min="8" max="8" width="65.140625" style="2" customWidth="1"/>
    <col min="9" max="9" width="14.140625" style="4" customWidth="1"/>
    <col min="10" max="10" width="11.7109375" style="4" customWidth="1"/>
    <col min="11" max="11" width="10.5703125" style="4" customWidth="1"/>
    <col min="12" max="12" width="21.85546875" style="2" customWidth="1"/>
    <col min="13" max="13" width="10.85546875" style="4" customWidth="1"/>
    <col min="14" max="14" width="12" style="4" customWidth="1"/>
    <col min="15" max="15" width="12.42578125" style="4" customWidth="1"/>
    <col min="16" max="16" width="23.140625" style="2" customWidth="1"/>
    <col min="17" max="17" width="12.28515625" style="4" customWidth="1"/>
    <col min="18" max="18" width="13.28515625" style="4" customWidth="1"/>
    <col min="19" max="19" width="13.7109375" style="4" customWidth="1"/>
    <col min="20" max="20" width="13.7109375" style="2" customWidth="1"/>
    <col min="21" max="21" width="18.5703125" style="2" customWidth="1"/>
    <col min="22" max="22" width="15.5703125" style="2" customWidth="1"/>
    <col min="23" max="23" width="15.140625" style="2" customWidth="1"/>
    <col min="24" max="24" width="27.140625" style="2" customWidth="1"/>
    <col min="25" max="25" width="13.28515625" style="4" customWidth="1"/>
    <col min="26" max="26" width="11.85546875" style="2" customWidth="1"/>
    <col min="27" max="27" width="16.85546875" style="2" customWidth="1"/>
    <col min="28" max="28" width="13.7109375" style="2" customWidth="1"/>
    <col min="29" max="29" width="11" style="2" customWidth="1"/>
    <col min="30" max="30" width="26.7109375" style="2" customWidth="1"/>
    <col min="31" max="31" width="37.42578125" style="2" customWidth="1"/>
    <col min="32" max="32" width="9.140625" style="1" customWidth="1"/>
    <col min="33" max="16384" width="9.140625" style="1"/>
  </cols>
  <sheetData>
    <row r="1" spans="1:31" x14ac:dyDescent="0.15">
      <c r="A1" s="5" t="s">
        <v>1951</v>
      </c>
      <c r="B1" s="5" t="s">
        <v>70</v>
      </c>
      <c r="C1" s="5" t="s">
        <v>2406</v>
      </c>
      <c r="D1" s="5" t="s">
        <v>2449</v>
      </c>
      <c r="E1" s="5" t="s">
        <v>2442</v>
      </c>
      <c r="F1" s="5" t="s">
        <v>2407</v>
      </c>
      <c r="G1" s="6" t="s">
        <v>2733</v>
      </c>
      <c r="H1" s="5" t="s">
        <v>2734</v>
      </c>
      <c r="I1" s="7" t="s">
        <v>2735</v>
      </c>
      <c r="J1" s="7" t="s">
        <v>2711</v>
      </c>
      <c r="K1" s="7" t="s">
        <v>2461</v>
      </c>
      <c r="L1" s="5" t="s">
        <v>2736</v>
      </c>
      <c r="M1" s="7" t="s">
        <v>2737</v>
      </c>
      <c r="N1" s="7" t="s">
        <v>2738</v>
      </c>
      <c r="O1" s="7" t="s">
        <v>2739</v>
      </c>
      <c r="P1" s="5" t="s">
        <v>2740</v>
      </c>
      <c r="Q1" s="7" t="s">
        <v>2741</v>
      </c>
      <c r="R1" s="7" t="s">
        <v>2742</v>
      </c>
      <c r="S1" s="7" t="s">
        <v>2743</v>
      </c>
      <c r="T1" s="5" t="s">
        <v>2744</v>
      </c>
      <c r="U1" s="5" t="s">
        <v>2745</v>
      </c>
      <c r="V1" s="5" t="s">
        <v>2746</v>
      </c>
      <c r="W1" s="5" t="s">
        <v>2747</v>
      </c>
      <c r="X1" s="5" t="s">
        <v>2748</v>
      </c>
      <c r="Y1" s="7" t="s">
        <v>2749</v>
      </c>
      <c r="Z1" s="5" t="s">
        <v>2750</v>
      </c>
      <c r="AA1" s="5" t="s">
        <v>2751</v>
      </c>
      <c r="AB1" s="5" t="s">
        <v>2503</v>
      </c>
      <c r="AC1" s="5" t="s">
        <v>69</v>
      </c>
      <c r="AD1" s="5" t="s">
        <v>80</v>
      </c>
      <c r="AE1" s="5" t="s">
        <v>81</v>
      </c>
    </row>
    <row r="2" spans="1:31" x14ac:dyDescent="0.15">
      <c r="A2" s="2" t="s">
        <v>1961</v>
      </c>
      <c r="B2" s="2" t="s">
        <v>106</v>
      </c>
      <c r="C2" s="2" t="s">
        <v>2752</v>
      </c>
      <c r="D2" s="2" t="s">
        <v>2456</v>
      </c>
      <c r="E2" s="2" t="s">
        <v>2453</v>
      </c>
      <c r="G2" s="3">
        <v>44126.421585648102</v>
      </c>
      <c r="H2" s="2" t="s">
        <v>2753</v>
      </c>
      <c r="I2" s="4">
        <v>2147483647</v>
      </c>
      <c r="J2" s="4">
        <v>756</v>
      </c>
      <c r="K2" s="4">
        <v>124</v>
      </c>
      <c r="L2" s="2" t="s">
        <v>84</v>
      </c>
      <c r="M2" s="4">
        <v>100000</v>
      </c>
      <c r="N2" s="4">
        <v>100000</v>
      </c>
      <c r="O2" s="4">
        <v>102400</v>
      </c>
      <c r="P2" s="2" t="s">
        <v>84</v>
      </c>
      <c r="Q2" s="4">
        <v>100000</v>
      </c>
      <c r="R2" s="4">
        <v>100000</v>
      </c>
      <c r="S2" s="4">
        <v>102400</v>
      </c>
      <c r="T2" s="2" t="s">
        <v>2754</v>
      </c>
      <c r="U2" s="2" t="s">
        <v>100</v>
      </c>
      <c r="V2" s="2" t="s">
        <v>2755</v>
      </c>
      <c r="W2" s="2" t="s">
        <v>2756</v>
      </c>
      <c r="X2" s="2" t="s">
        <v>2757</v>
      </c>
      <c r="Y2" s="4">
        <v>9000</v>
      </c>
      <c r="AB2" s="2" t="s">
        <v>2758</v>
      </c>
      <c r="AD2" s="2" t="s">
        <v>116</v>
      </c>
      <c r="AE2" s="2" t="s">
        <v>117</v>
      </c>
    </row>
    <row r="3" spans="1:31" x14ac:dyDescent="0.15">
      <c r="A3" s="2" t="s">
        <v>1979</v>
      </c>
      <c r="B3" s="2" t="s">
        <v>106</v>
      </c>
      <c r="C3" s="2" t="s">
        <v>2752</v>
      </c>
      <c r="D3" s="2" t="s">
        <v>2456</v>
      </c>
      <c r="E3" s="2" t="s">
        <v>2453</v>
      </c>
      <c r="G3" s="3">
        <v>44126.422164351898</v>
      </c>
      <c r="H3" s="2" t="s">
        <v>2759</v>
      </c>
      <c r="I3" s="4">
        <v>2147483647</v>
      </c>
      <c r="J3" s="4">
        <v>3097</v>
      </c>
      <c r="K3" s="4">
        <v>5</v>
      </c>
      <c r="L3" s="2" t="s">
        <v>84</v>
      </c>
      <c r="M3" s="4">
        <v>100000</v>
      </c>
      <c r="N3" s="4">
        <v>100000</v>
      </c>
      <c r="O3" s="4">
        <v>102400</v>
      </c>
      <c r="P3" s="2" t="s">
        <v>84</v>
      </c>
      <c r="Q3" s="4">
        <v>100000</v>
      </c>
      <c r="R3" s="4">
        <v>100000</v>
      </c>
      <c r="S3" s="4">
        <v>102400</v>
      </c>
      <c r="T3" s="2" t="s">
        <v>2754</v>
      </c>
      <c r="U3" s="2" t="s">
        <v>100</v>
      </c>
      <c r="V3" s="2" t="s">
        <v>2760</v>
      </c>
      <c r="W3" s="2" t="s">
        <v>2756</v>
      </c>
      <c r="X3" s="2" t="s">
        <v>2757</v>
      </c>
      <c r="Y3" s="4">
        <v>9000</v>
      </c>
      <c r="AB3" s="2" t="s">
        <v>2761</v>
      </c>
      <c r="AD3" s="2" t="s">
        <v>116</v>
      </c>
      <c r="AE3" s="2" t="s">
        <v>117</v>
      </c>
    </row>
  </sheetData>
  <autoFilter ref="A1:AE3"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28"/>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63.5703125" style="2" customWidth="1"/>
    <col min="2" max="2" width="32.140625" style="2" customWidth="1"/>
    <col min="3" max="3" width="12.5703125" style="2" customWidth="1"/>
    <col min="4" max="4" width="11.7109375" style="4" customWidth="1"/>
    <col min="5" max="5" width="9.7109375" style="4" customWidth="1"/>
    <col min="6" max="6" width="10.42578125" style="4" customWidth="1"/>
    <col min="7" max="7" width="15.42578125" style="2" customWidth="1"/>
    <col min="8" max="8" width="12.140625" style="2" customWidth="1"/>
    <col min="9" max="9" width="22.85546875" style="2" customWidth="1"/>
    <col min="10" max="10" width="17.140625" style="2" customWidth="1"/>
    <col min="11" max="11" width="17.28515625" style="2" customWidth="1"/>
    <col min="12" max="12" width="19.140625" style="2" customWidth="1"/>
    <col min="13" max="13" width="17.140625" style="2" customWidth="1"/>
    <col min="14" max="14" width="21.42578125" style="2" customWidth="1"/>
    <col min="15" max="15" width="21.85546875" style="2" customWidth="1"/>
    <col min="16" max="16" width="10.85546875" style="4" customWidth="1"/>
    <col min="17" max="17" width="12" style="4" customWidth="1"/>
    <col min="18" max="18" width="12.42578125" style="4" customWidth="1"/>
    <col min="19" max="19" width="23.140625" style="2" customWidth="1"/>
    <col min="20" max="20" width="12.28515625" style="4" customWidth="1"/>
    <col min="21" max="21" width="13.28515625" style="4" customWidth="1"/>
    <col min="22" max="22" width="13.7109375" style="4" customWidth="1"/>
    <col min="23" max="23" width="18.5703125" style="2" customWidth="1"/>
    <col min="24" max="24" width="17.42578125" style="2" customWidth="1"/>
    <col min="25" max="25" width="17.28515625" style="2" customWidth="1"/>
    <col min="26" max="26" width="17.85546875" style="2" customWidth="1"/>
    <col min="27" max="27" width="20.5703125" style="2" customWidth="1"/>
    <col min="28" max="28" width="17.5703125" style="2" customWidth="1"/>
    <col min="29" max="29" width="18.5703125" style="2" customWidth="1"/>
    <col min="30" max="30" width="16.7109375" style="2" customWidth="1"/>
    <col min="31" max="31" width="15.42578125" style="4" customWidth="1"/>
    <col min="32" max="32" width="18.7109375" style="2" customWidth="1"/>
    <col min="33" max="33" width="16.7109375" style="2" customWidth="1"/>
    <col min="34" max="34" width="21.28515625" style="2" customWidth="1"/>
    <col min="35" max="35" width="27.140625" style="2" customWidth="1"/>
    <col min="36" max="36" width="23.7109375" style="2" customWidth="1"/>
    <col min="37" max="37" width="21.7109375" style="2" customWidth="1"/>
    <col min="38" max="38" width="17.7109375" style="2" customWidth="1"/>
    <col min="39" max="39" width="15.42578125" style="2" customWidth="1"/>
    <col min="40" max="40" width="26.7109375" style="2" customWidth="1"/>
    <col min="41" max="41" width="37.42578125" style="2" customWidth="1"/>
    <col min="42" max="42" width="9.140625" style="1" customWidth="1"/>
    <col min="43" max="16384" width="9.140625" style="1"/>
  </cols>
  <sheetData>
    <row r="1" spans="1:41" x14ac:dyDescent="0.15">
      <c r="A1" s="5" t="s">
        <v>2762</v>
      </c>
      <c r="B1" s="5" t="s">
        <v>1951</v>
      </c>
      <c r="C1" s="5" t="s">
        <v>1955</v>
      </c>
      <c r="D1" s="7" t="s">
        <v>2711</v>
      </c>
      <c r="E1" s="7" t="s">
        <v>2731</v>
      </c>
      <c r="F1" s="7" t="s">
        <v>2400</v>
      </c>
      <c r="G1" s="5" t="s">
        <v>2763</v>
      </c>
      <c r="H1" s="5" t="s">
        <v>2764</v>
      </c>
      <c r="I1" s="5" t="s">
        <v>2765</v>
      </c>
      <c r="J1" s="5" t="s">
        <v>2714</v>
      </c>
      <c r="K1" s="5" t="s">
        <v>2766</v>
      </c>
      <c r="L1" s="5" t="s">
        <v>2767</v>
      </c>
      <c r="M1" s="5" t="s">
        <v>2720</v>
      </c>
      <c r="N1" s="5" t="s">
        <v>2715</v>
      </c>
      <c r="O1" s="5" t="s">
        <v>2736</v>
      </c>
      <c r="P1" s="7" t="s">
        <v>2737</v>
      </c>
      <c r="Q1" s="7" t="s">
        <v>2738</v>
      </c>
      <c r="R1" s="7" t="s">
        <v>2739</v>
      </c>
      <c r="S1" s="5" t="s">
        <v>2740</v>
      </c>
      <c r="T1" s="7" t="s">
        <v>2741</v>
      </c>
      <c r="U1" s="7" t="s">
        <v>2742</v>
      </c>
      <c r="V1" s="7" t="s">
        <v>2743</v>
      </c>
      <c r="W1" s="5" t="s">
        <v>2721</v>
      </c>
      <c r="X1" s="5" t="s">
        <v>2722</v>
      </c>
      <c r="Y1" s="5" t="s">
        <v>2723</v>
      </c>
      <c r="Z1" s="5" t="s">
        <v>2768</v>
      </c>
      <c r="AA1" s="5" t="s">
        <v>2769</v>
      </c>
      <c r="AB1" s="5" t="s">
        <v>2770</v>
      </c>
      <c r="AC1" s="5" t="s">
        <v>2771</v>
      </c>
      <c r="AD1" s="5" t="s">
        <v>2772</v>
      </c>
      <c r="AE1" s="7" t="s">
        <v>2773</v>
      </c>
      <c r="AF1" s="5" t="s">
        <v>2774</v>
      </c>
      <c r="AG1" s="5" t="s">
        <v>2775</v>
      </c>
      <c r="AH1" s="5" t="s">
        <v>2776</v>
      </c>
      <c r="AI1" s="5" t="s">
        <v>2777</v>
      </c>
      <c r="AJ1" s="5" t="s">
        <v>2778</v>
      </c>
      <c r="AK1" s="5" t="s">
        <v>2779</v>
      </c>
      <c r="AL1" s="5" t="s">
        <v>2780</v>
      </c>
      <c r="AM1" s="5" t="s">
        <v>2503</v>
      </c>
      <c r="AN1" s="5" t="s">
        <v>80</v>
      </c>
      <c r="AO1" s="5" t="s">
        <v>81</v>
      </c>
    </row>
    <row r="2" spans="1:41" x14ac:dyDescent="0.15">
      <c r="A2" s="2" t="s">
        <v>2781</v>
      </c>
      <c r="B2" s="2" t="s">
        <v>1961</v>
      </c>
      <c r="C2" s="2" t="s">
        <v>2782</v>
      </c>
      <c r="D2" s="4">
        <v>20</v>
      </c>
      <c r="F2" s="4">
        <v>10</v>
      </c>
      <c r="G2" s="2" t="s">
        <v>91</v>
      </c>
      <c r="H2" s="2" t="s">
        <v>84</v>
      </c>
      <c r="I2" s="2" t="s">
        <v>84</v>
      </c>
      <c r="J2" s="2" t="s">
        <v>84</v>
      </c>
      <c r="K2" s="2" t="s">
        <v>2755</v>
      </c>
      <c r="M2" s="2" t="s">
        <v>2783</v>
      </c>
      <c r="N2" s="2" t="s">
        <v>91</v>
      </c>
      <c r="O2" s="2" t="s">
        <v>84</v>
      </c>
      <c r="P2" s="4">
        <v>100000</v>
      </c>
      <c r="Q2" s="4">
        <v>100000</v>
      </c>
      <c r="R2" s="4">
        <v>102400</v>
      </c>
      <c r="S2" s="2" t="s">
        <v>84</v>
      </c>
      <c r="T2" s="4">
        <v>100000</v>
      </c>
      <c r="U2" s="4">
        <v>100000</v>
      </c>
      <c r="V2" s="4">
        <v>102400</v>
      </c>
      <c r="W2" s="2" t="s">
        <v>91</v>
      </c>
      <c r="X2" s="2" t="s">
        <v>91</v>
      </c>
      <c r="Y2" s="2" t="s">
        <v>84</v>
      </c>
      <c r="Z2" s="2" t="s">
        <v>84</v>
      </c>
      <c r="AA2" s="2" t="s">
        <v>84</v>
      </c>
      <c r="AB2" s="2" t="s">
        <v>91</v>
      </c>
      <c r="AC2" s="2" t="s">
        <v>91</v>
      </c>
      <c r="AD2" s="2" t="s">
        <v>2784</v>
      </c>
      <c r="AE2" s="4">
        <v>1</v>
      </c>
      <c r="AF2" s="2" t="s">
        <v>91</v>
      </c>
      <c r="AG2" s="2" t="s">
        <v>91</v>
      </c>
      <c r="AH2" s="2" t="s">
        <v>84</v>
      </c>
      <c r="AI2" s="2" t="s">
        <v>84</v>
      </c>
      <c r="AJ2" s="2" t="s">
        <v>84</v>
      </c>
      <c r="AK2" s="2" t="s">
        <v>84</v>
      </c>
      <c r="AL2" s="2" t="s">
        <v>84</v>
      </c>
      <c r="AM2" s="2" t="s">
        <v>2785</v>
      </c>
      <c r="AN2" s="2" t="s">
        <v>116</v>
      </c>
      <c r="AO2" s="2" t="s">
        <v>117</v>
      </c>
    </row>
    <row r="3" spans="1:41" x14ac:dyDescent="0.15">
      <c r="A3" s="2" t="s">
        <v>2786</v>
      </c>
      <c r="B3" s="2" t="s">
        <v>1979</v>
      </c>
      <c r="C3" s="2" t="s">
        <v>2782</v>
      </c>
      <c r="D3" s="4">
        <v>25</v>
      </c>
      <c r="F3" s="4">
        <v>10</v>
      </c>
      <c r="G3" s="2" t="s">
        <v>91</v>
      </c>
      <c r="H3" s="2" t="s">
        <v>84</v>
      </c>
      <c r="I3" s="2" t="s">
        <v>84</v>
      </c>
      <c r="J3" s="2" t="s">
        <v>84</v>
      </c>
      <c r="K3" s="2" t="s">
        <v>2760</v>
      </c>
      <c r="M3" s="2" t="s">
        <v>2783</v>
      </c>
      <c r="N3" s="2" t="s">
        <v>91</v>
      </c>
      <c r="O3" s="2" t="s">
        <v>84</v>
      </c>
      <c r="P3" s="4">
        <v>100000</v>
      </c>
      <c r="Q3" s="4">
        <v>100000</v>
      </c>
      <c r="R3" s="4">
        <v>102400</v>
      </c>
      <c r="S3" s="2" t="s">
        <v>84</v>
      </c>
      <c r="T3" s="4">
        <v>100000</v>
      </c>
      <c r="U3" s="4">
        <v>100000</v>
      </c>
      <c r="V3" s="4">
        <v>102400</v>
      </c>
      <c r="W3" s="2" t="s">
        <v>91</v>
      </c>
      <c r="X3" s="2" t="s">
        <v>91</v>
      </c>
      <c r="Y3" s="2" t="s">
        <v>84</v>
      </c>
      <c r="Z3" s="2" t="s">
        <v>84</v>
      </c>
      <c r="AA3" s="2" t="s">
        <v>84</v>
      </c>
      <c r="AB3" s="2" t="s">
        <v>91</v>
      </c>
      <c r="AC3" s="2" t="s">
        <v>91</v>
      </c>
      <c r="AD3" s="2" t="s">
        <v>2784</v>
      </c>
      <c r="AE3" s="4">
        <v>1</v>
      </c>
      <c r="AF3" s="2" t="s">
        <v>91</v>
      </c>
      <c r="AG3" s="2" t="s">
        <v>91</v>
      </c>
      <c r="AH3" s="2" t="s">
        <v>84</v>
      </c>
      <c r="AI3" s="2" t="s">
        <v>84</v>
      </c>
      <c r="AJ3" s="2" t="s">
        <v>84</v>
      </c>
      <c r="AK3" s="2" t="s">
        <v>84</v>
      </c>
      <c r="AL3" s="2" t="s">
        <v>84</v>
      </c>
      <c r="AM3" s="2" t="s">
        <v>2787</v>
      </c>
      <c r="AN3" s="2" t="s">
        <v>116</v>
      </c>
      <c r="AO3" s="2" t="s">
        <v>117</v>
      </c>
    </row>
    <row r="4" spans="1:41" x14ac:dyDescent="0.15">
      <c r="A4" s="2" t="s">
        <v>2788</v>
      </c>
      <c r="B4" s="2" t="s">
        <v>1979</v>
      </c>
      <c r="C4" s="2" t="s">
        <v>2782</v>
      </c>
      <c r="D4" s="4">
        <v>256</v>
      </c>
      <c r="F4" s="4">
        <v>10</v>
      </c>
      <c r="G4" s="2" t="s">
        <v>91</v>
      </c>
      <c r="H4" s="2" t="s">
        <v>84</v>
      </c>
      <c r="I4" s="2" t="s">
        <v>84</v>
      </c>
      <c r="J4" s="2" t="s">
        <v>84</v>
      </c>
      <c r="K4" s="2" t="s">
        <v>2760</v>
      </c>
      <c r="M4" s="2" t="s">
        <v>2783</v>
      </c>
      <c r="N4" s="2" t="s">
        <v>91</v>
      </c>
      <c r="O4" s="2" t="s">
        <v>84</v>
      </c>
      <c r="P4" s="4">
        <v>100000</v>
      </c>
      <c r="Q4" s="4">
        <v>100000</v>
      </c>
      <c r="R4" s="4">
        <v>102400</v>
      </c>
      <c r="S4" s="2" t="s">
        <v>84</v>
      </c>
      <c r="T4" s="4">
        <v>100000</v>
      </c>
      <c r="U4" s="4">
        <v>100000</v>
      </c>
      <c r="V4" s="4">
        <v>102400</v>
      </c>
      <c r="W4" s="2" t="s">
        <v>91</v>
      </c>
      <c r="X4" s="2" t="s">
        <v>91</v>
      </c>
      <c r="Y4" s="2" t="s">
        <v>91</v>
      </c>
      <c r="Z4" s="2" t="s">
        <v>84</v>
      </c>
      <c r="AA4" s="2" t="s">
        <v>84</v>
      </c>
      <c r="AB4" s="2" t="s">
        <v>91</v>
      </c>
      <c r="AC4" s="2" t="s">
        <v>91</v>
      </c>
      <c r="AD4" s="2" t="s">
        <v>2784</v>
      </c>
      <c r="AE4" s="4">
        <v>1</v>
      </c>
      <c r="AF4" s="2" t="s">
        <v>91</v>
      </c>
      <c r="AG4" s="2" t="s">
        <v>91</v>
      </c>
      <c r="AH4" s="2" t="s">
        <v>84</v>
      </c>
      <c r="AI4" s="2" t="s">
        <v>84</v>
      </c>
      <c r="AJ4" s="2" t="s">
        <v>84</v>
      </c>
      <c r="AK4" s="2" t="s">
        <v>84</v>
      </c>
      <c r="AL4" s="2" t="s">
        <v>84</v>
      </c>
      <c r="AM4" s="2" t="s">
        <v>2789</v>
      </c>
      <c r="AN4" s="2" t="s">
        <v>116</v>
      </c>
      <c r="AO4" s="2" t="s">
        <v>117</v>
      </c>
    </row>
    <row r="5" spans="1:41" x14ac:dyDescent="0.15">
      <c r="A5" s="2" t="s">
        <v>120</v>
      </c>
      <c r="B5" s="2" t="s">
        <v>1979</v>
      </c>
      <c r="C5" s="2" t="s">
        <v>2782</v>
      </c>
      <c r="D5" s="4">
        <v>256</v>
      </c>
      <c r="E5" s="4">
        <v>10</v>
      </c>
      <c r="F5" s="4">
        <v>10</v>
      </c>
      <c r="G5" s="2" t="s">
        <v>91</v>
      </c>
      <c r="H5" s="2" t="s">
        <v>84</v>
      </c>
      <c r="I5" s="2" t="s">
        <v>84</v>
      </c>
      <c r="J5" s="2" t="s">
        <v>84</v>
      </c>
      <c r="K5" s="2" t="s">
        <v>2760</v>
      </c>
      <c r="M5" s="2" t="s">
        <v>2783</v>
      </c>
      <c r="N5" s="2" t="s">
        <v>91</v>
      </c>
      <c r="O5" s="2" t="s">
        <v>84</v>
      </c>
      <c r="P5" s="4">
        <v>100000</v>
      </c>
      <c r="Q5" s="4">
        <v>100000</v>
      </c>
      <c r="R5" s="4">
        <v>102400</v>
      </c>
      <c r="S5" s="2" t="s">
        <v>84</v>
      </c>
      <c r="T5" s="4">
        <v>100000</v>
      </c>
      <c r="U5" s="4">
        <v>100000</v>
      </c>
      <c r="V5" s="4">
        <v>102400</v>
      </c>
      <c r="W5" s="2" t="s">
        <v>91</v>
      </c>
      <c r="X5" s="2" t="s">
        <v>91</v>
      </c>
      <c r="Y5" s="2" t="s">
        <v>91</v>
      </c>
      <c r="Z5" s="2" t="s">
        <v>84</v>
      </c>
      <c r="AA5" s="2" t="s">
        <v>84</v>
      </c>
      <c r="AB5" s="2" t="s">
        <v>91</v>
      </c>
      <c r="AC5" s="2" t="s">
        <v>91</v>
      </c>
      <c r="AD5" s="2" t="s">
        <v>2784</v>
      </c>
      <c r="AE5" s="4">
        <v>1</v>
      </c>
      <c r="AF5" s="2" t="s">
        <v>91</v>
      </c>
      <c r="AG5" s="2" t="s">
        <v>91</v>
      </c>
      <c r="AH5" s="2" t="s">
        <v>84</v>
      </c>
      <c r="AI5" s="2" t="s">
        <v>84</v>
      </c>
      <c r="AJ5" s="2" t="s">
        <v>84</v>
      </c>
      <c r="AK5" s="2" t="s">
        <v>84</v>
      </c>
      <c r="AL5" s="2" t="s">
        <v>84</v>
      </c>
      <c r="AM5" s="2" t="s">
        <v>2790</v>
      </c>
      <c r="AN5" s="2" t="s">
        <v>116</v>
      </c>
      <c r="AO5" s="2" t="s">
        <v>117</v>
      </c>
    </row>
    <row r="6" spans="1:41" x14ac:dyDescent="0.15">
      <c r="A6" s="2" t="s">
        <v>2791</v>
      </c>
      <c r="B6" s="2" t="s">
        <v>1979</v>
      </c>
      <c r="C6" s="2" t="s">
        <v>2782</v>
      </c>
      <c r="D6" s="4">
        <v>256</v>
      </c>
      <c r="E6" s="4">
        <v>11</v>
      </c>
      <c r="F6" s="4">
        <v>10</v>
      </c>
      <c r="G6" s="2" t="s">
        <v>91</v>
      </c>
      <c r="H6" s="2" t="s">
        <v>84</v>
      </c>
      <c r="I6" s="2" t="s">
        <v>84</v>
      </c>
      <c r="J6" s="2" t="s">
        <v>84</v>
      </c>
      <c r="K6" s="2" t="s">
        <v>2760</v>
      </c>
      <c r="M6" s="2" t="s">
        <v>2783</v>
      </c>
      <c r="N6" s="2" t="s">
        <v>91</v>
      </c>
      <c r="O6" s="2" t="s">
        <v>84</v>
      </c>
      <c r="P6" s="4">
        <v>100000</v>
      </c>
      <c r="Q6" s="4">
        <v>100000</v>
      </c>
      <c r="R6" s="4">
        <v>102400</v>
      </c>
      <c r="S6" s="2" t="s">
        <v>84</v>
      </c>
      <c r="T6" s="4">
        <v>100000</v>
      </c>
      <c r="U6" s="4">
        <v>100000</v>
      </c>
      <c r="V6" s="4">
        <v>102400</v>
      </c>
      <c r="W6" s="2" t="s">
        <v>91</v>
      </c>
      <c r="X6" s="2" t="s">
        <v>91</v>
      </c>
      <c r="Y6" s="2" t="s">
        <v>91</v>
      </c>
      <c r="Z6" s="2" t="s">
        <v>84</v>
      </c>
      <c r="AA6" s="2" t="s">
        <v>84</v>
      </c>
      <c r="AB6" s="2" t="s">
        <v>91</v>
      </c>
      <c r="AC6" s="2" t="s">
        <v>91</v>
      </c>
      <c r="AD6" s="2" t="s">
        <v>2784</v>
      </c>
      <c r="AE6" s="4">
        <v>1</v>
      </c>
      <c r="AF6" s="2" t="s">
        <v>91</v>
      </c>
      <c r="AG6" s="2" t="s">
        <v>91</v>
      </c>
      <c r="AH6" s="2" t="s">
        <v>84</v>
      </c>
      <c r="AI6" s="2" t="s">
        <v>84</v>
      </c>
      <c r="AJ6" s="2" t="s">
        <v>84</v>
      </c>
      <c r="AK6" s="2" t="s">
        <v>84</v>
      </c>
      <c r="AL6" s="2" t="s">
        <v>84</v>
      </c>
      <c r="AM6" s="2" t="s">
        <v>2792</v>
      </c>
      <c r="AN6" s="2" t="s">
        <v>116</v>
      </c>
      <c r="AO6" s="2" t="s">
        <v>117</v>
      </c>
    </row>
    <row r="7" spans="1:41" x14ac:dyDescent="0.15">
      <c r="A7" s="2" t="s">
        <v>2793</v>
      </c>
      <c r="B7" s="2" t="s">
        <v>1979</v>
      </c>
      <c r="C7" s="2" t="s">
        <v>2782</v>
      </c>
      <c r="D7" s="4">
        <v>256</v>
      </c>
      <c r="E7" s="4">
        <v>12</v>
      </c>
      <c r="F7" s="4">
        <v>10</v>
      </c>
      <c r="G7" s="2" t="s">
        <v>91</v>
      </c>
      <c r="H7" s="2" t="s">
        <v>84</v>
      </c>
      <c r="I7" s="2" t="s">
        <v>84</v>
      </c>
      <c r="J7" s="2" t="s">
        <v>84</v>
      </c>
      <c r="K7" s="2" t="s">
        <v>2760</v>
      </c>
      <c r="M7" s="2" t="s">
        <v>2783</v>
      </c>
      <c r="N7" s="2" t="s">
        <v>91</v>
      </c>
      <c r="O7" s="2" t="s">
        <v>84</v>
      </c>
      <c r="P7" s="4">
        <v>100000</v>
      </c>
      <c r="Q7" s="4">
        <v>100000</v>
      </c>
      <c r="R7" s="4">
        <v>102400</v>
      </c>
      <c r="S7" s="2" t="s">
        <v>84</v>
      </c>
      <c r="T7" s="4">
        <v>100000</v>
      </c>
      <c r="U7" s="4">
        <v>100000</v>
      </c>
      <c r="V7" s="4">
        <v>102400</v>
      </c>
      <c r="W7" s="2" t="s">
        <v>91</v>
      </c>
      <c r="X7" s="2" t="s">
        <v>91</v>
      </c>
      <c r="Y7" s="2" t="s">
        <v>91</v>
      </c>
      <c r="Z7" s="2" t="s">
        <v>84</v>
      </c>
      <c r="AA7" s="2" t="s">
        <v>84</v>
      </c>
      <c r="AB7" s="2" t="s">
        <v>91</v>
      </c>
      <c r="AC7" s="2" t="s">
        <v>91</v>
      </c>
      <c r="AD7" s="2" t="s">
        <v>2784</v>
      </c>
      <c r="AE7" s="4">
        <v>1</v>
      </c>
      <c r="AF7" s="2" t="s">
        <v>91</v>
      </c>
      <c r="AG7" s="2" t="s">
        <v>91</v>
      </c>
      <c r="AH7" s="2" t="s">
        <v>84</v>
      </c>
      <c r="AI7" s="2" t="s">
        <v>84</v>
      </c>
      <c r="AJ7" s="2" t="s">
        <v>84</v>
      </c>
      <c r="AK7" s="2" t="s">
        <v>84</v>
      </c>
      <c r="AL7" s="2" t="s">
        <v>84</v>
      </c>
      <c r="AM7" s="2" t="s">
        <v>2794</v>
      </c>
      <c r="AN7" s="2" t="s">
        <v>116</v>
      </c>
      <c r="AO7" s="2" t="s">
        <v>117</v>
      </c>
    </row>
    <row r="8" spans="1:41" x14ac:dyDescent="0.15">
      <c r="A8" s="2" t="s">
        <v>2795</v>
      </c>
      <c r="B8" s="2" t="s">
        <v>1979</v>
      </c>
      <c r="C8" s="2" t="s">
        <v>2782</v>
      </c>
      <c r="D8" s="4">
        <v>256</v>
      </c>
      <c r="E8" s="4">
        <v>13</v>
      </c>
      <c r="F8" s="4">
        <v>10</v>
      </c>
      <c r="G8" s="2" t="s">
        <v>91</v>
      </c>
      <c r="H8" s="2" t="s">
        <v>84</v>
      </c>
      <c r="I8" s="2" t="s">
        <v>84</v>
      </c>
      <c r="J8" s="2" t="s">
        <v>84</v>
      </c>
      <c r="K8" s="2" t="s">
        <v>2760</v>
      </c>
      <c r="M8" s="2" t="s">
        <v>2783</v>
      </c>
      <c r="N8" s="2" t="s">
        <v>91</v>
      </c>
      <c r="O8" s="2" t="s">
        <v>84</v>
      </c>
      <c r="P8" s="4">
        <v>100000</v>
      </c>
      <c r="Q8" s="4">
        <v>100000</v>
      </c>
      <c r="R8" s="4">
        <v>102400</v>
      </c>
      <c r="S8" s="2" t="s">
        <v>84</v>
      </c>
      <c r="T8" s="4">
        <v>100000</v>
      </c>
      <c r="U8" s="4">
        <v>100000</v>
      </c>
      <c r="V8" s="4">
        <v>102400</v>
      </c>
      <c r="W8" s="2" t="s">
        <v>91</v>
      </c>
      <c r="X8" s="2" t="s">
        <v>91</v>
      </c>
      <c r="Y8" s="2" t="s">
        <v>91</v>
      </c>
      <c r="Z8" s="2" t="s">
        <v>84</v>
      </c>
      <c r="AA8" s="2" t="s">
        <v>84</v>
      </c>
      <c r="AB8" s="2" t="s">
        <v>91</v>
      </c>
      <c r="AC8" s="2" t="s">
        <v>91</v>
      </c>
      <c r="AD8" s="2" t="s">
        <v>2784</v>
      </c>
      <c r="AE8" s="4">
        <v>1</v>
      </c>
      <c r="AF8" s="2" t="s">
        <v>91</v>
      </c>
      <c r="AG8" s="2" t="s">
        <v>91</v>
      </c>
      <c r="AH8" s="2" t="s">
        <v>84</v>
      </c>
      <c r="AI8" s="2" t="s">
        <v>84</v>
      </c>
      <c r="AJ8" s="2" t="s">
        <v>84</v>
      </c>
      <c r="AK8" s="2" t="s">
        <v>84</v>
      </c>
      <c r="AL8" s="2" t="s">
        <v>84</v>
      </c>
      <c r="AM8" s="2" t="s">
        <v>2796</v>
      </c>
      <c r="AN8" s="2" t="s">
        <v>116</v>
      </c>
      <c r="AO8" s="2" t="s">
        <v>117</v>
      </c>
    </row>
    <row r="9" spans="1:41" x14ac:dyDescent="0.15">
      <c r="A9" s="2" t="s">
        <v>2797</v>
      </c>
      <c r="B9" s="2" t="s">
        <v>1979</v>
      </c>
      <c r="C9" s="2" t="s">
        <v>2782</v>
      </c>
      <c r="D9" s="4">
        <v>256</v>
      </c>
      <c r="E9" s="4">
        <v>14</v>
      </c>
      <c r="F9" s="4">
        <v>10</v>
      </c>
      <c r="G9" s="2" t="s">
        <v>91</v>
      </c>
      <c r="H9" s="2" t="s">
        <v>84</v>
      </c>
      <c r="I9" s="2" t="s">
        <v>84</v>
      </c>
      <c r="J9" s="2" t="s">
        <v>84</v>
      </c>
      <c r="K9" s="2" t="s">
        <v>2760</v>
      </c>
      <c r="M9" s="2" t="s">
        <v>2783</v>
      </c>
      <c r="N9" s="2" t="s">
        <v>91</v>
      </c>
      <c r="O9" s="2" t="s">
        <v>84</v>
      </c>
      <c r="P9" s="4">
        <v>100000</v>
      </c>
      <c r="Q9" s="4">
        <v>100000</v>
      </c>
      <c r="R9" s="4">
        <v>102400</v>
      </c>
      <c r="S9" s="2" t="s">
        <v>84</v>
      </c>
      <c r="T9" s="4">
        <v>100000</v>
      </c>
      <c r="U9" s="4">
        <v>100000</v>
      </c>
      <c r="V9" s="4">
        <v>102400</v>
      </c>
      <c r="W9" s="2" t="s">
        <v>91</v>
      </c>
      <c r="X9" s="2" t="s">
        <v>91</v>
      </c>
      <c r="Y9" s="2" t="s">
        <v>91</v>
      </c>
      <c r="Z9" s="2" t="s">
        <v>84</v>
      </c>
      <c r="AA9" s="2" t="s">
        <v>84</v>
      </c>
      <c r="AB9" s="2" t="s">
        <v>91</v>
      </c>
      <c r="AC9" s="2" t="s">
        <v>91</v>
      </c>
      <c r="AD9" s="2" t="s">
        <v>2784</v>
      </c>
      <c r="AE9" s="4">
        <v>1</v>
      </c>
      <c r="AF9" s="2" t="s">
        <v>91</v>
      </c>
      <c r="AG9" s="2" t="s">
        <v>91</v>
      </c>
      <c r="AH9" s="2" t="s">
        <v>84</v>
      </c>
      <c r="AI9" s="2" t="s">
        <v>84</v>
      </c>
      <c r="AJ9" s="2" t="s">
        <v>84</v>
      </c>
      <c r="AK9" s="2" t="s">
        <v>84</v>
      </c>
      <c r="AL9" s="2" t="s">
        <v>84</v>
      </c>
      <c r="AM9" s="2" t="s">
        <v>2798</v>
      </c>
      <c r="AN9" s="2" t="s">
        <v>116</v>
      </c>
      <c r="AO9" s="2" t="s">
        <v>117</v>
      </c>
    </row>
    <row r="10" spans="1:41" x14ac:dyDescent="0.15">
      <c r="A10" s="2" t="s">
        <v>2799</v>
      </c>
      <c r="B10" s="2" t="s">
        <v>1979</v>
      </c>
      <c r="C10" s="2" t="s">
        <v>2782</v>
      </c>
      <c r="D10" s="4">
        <v>256</v>
      </c>
      <c r="E10" s="4">
        <v>15</v>
      </c>
      <c r="F10" s="4">
        <v>10</v>
      </c>
      <c r="G10" s="2" t="s">
        <v>91</v>
      </c>
      <c r="H10" s="2" t="s">
        <v>84</v>
      </c>
      <c r="I10" s="2" t="s">
        <v>84</v>
      </c>
      <c r="J10" s="2" t="s">
        <v>84</v>
      </c>
      <c r="K10" s="2" t="s">
        <v>2760</v>
      </c>
      <c r="M10" s="2" t="s">
        <v>2783</v>
      </c>
      <c r="N10" s="2" t="s">
        <v>91</v>
      </c>
      <c r="O10" s="2" t="s">
        <v>84</v>
      </c>
      <c r="P10" s="4">
        <v>100000</v>
      </c>
      <c r="Q10" s="4">
        <v>100000</v>
      </c>
      <c r="R10" s="4">
        <v>102400</v>
      </c>
      <c r="S10" s="2" t="s">
        <v>84</v>
      </c>
      <c r="T10" s="4">
        <v>100000</v>
      </c>
      <c r="U10" s="4">
        <v>100000</v>
      </c>
      <c r="V10" s="4">
        <v>102400</v>
      </c>
      <c r="W10" s="2" t="s">
        <v>91</v>
      </c>
      <c r="X10" s="2" t="s">
        <v>91</v>
      </c>
      <c r="Y10" s="2" t="s">
        <v>91</v>
      </c>
      <c r="Z10" s="2" t="s">
        <v>84</v>
      </c>
      <c r="AA10" s="2" t="s">
        <v>84</v>
      </c>
      <c r="AB10" s="2" t="s">
        <v>91</v>
      </c>
      <c r="AC10" s="2" t="s">
        <v>91</v>
      </c>
      <c r="AD10" s="2" t="s">
        <v>2784</v>
      </c>
      <c r="AE10" s="4">
        <v>1</v>
      </c>
      <c r="AF10" s="2" t="s">
        <v>91</v>
      </c>
      <c r="AG10" s="2" t="s">
        <v>91</v>
      </c>
      <c r="AH10" s="2" t="s">
        <v>84</v>
      </c>
      <c r="AI10" s="2" t="s">
        <v>84</v>
      </c>
      <c r="AJ10" s="2" t="s">
        <v>84</v>
      </c>
      <c r="AK10" s="2" t="s">
        <v>84</v>
      </c>
      <c r="AL10" s="2" t="s">
        <v>84</v>
      </c>
      <c r="AM10" s="2" t="s">
        <v>2800</v>
      </c>
      <c r="AN10" s="2" t="s">
        <v>116</v>
      </c>
      <c r="AO10" s="2" t="s">
        <v>117</v>
      </c>
    </row>
    <row r="11" spans="1:41" x14ac:dyDescent="0.15">
      <c r="A11" s="2" t="s">
        <v>2801</v>
      </c>
      <c r="B11" s="2" t="s">
        <v>1979</v>
      </c>
      <c r="C11" s="2" t="s">
        <v>2782</v>
      </c>
      <c r="D11" s="4">
        <v>256</v>
      </c>
      <c r="E11" s="4">
        <v>16</v>
      </c>
      <c r="F11" s="4">
        <v>10</v>
      </c>
      <c r="G11" s="2" t="s">
        <v>91</v>
      </c>
      <c r="H11" s="2" t="s">
        <v>84</v>
      </c>
      <c r="I11" s="2" t="s">
        <v>84</v>
      </c>
      <c r="J11" s="2" t="s">
        <v>84</v>
      </c>
      <c r="K11" s="2" t="s">
        <v>2760</v>
      </c>
      <c r="M11" s="2" t="s">
        <v>2783</v>
      </c>
      <c r="N11" s="2" t="s">
        <v>91</v>
      </c>
      <c r="O11" s="2" t="s">
        <v>84</v>
      </c>
      <c r="P11" s="4">
        <v>100000</v>
      </c>
      <c r="Q11" s="4">
        <v>100000</v>
      </c>
      <c r="R11" s="4">
        <v>102400</v>
      </c>
      <c r="S11" s="2" t="s">
        <v>84</v>
      </c>
      <c r="T11" s="4">
        <v>100000</v>
      </c>
      <c r="U11" s="4">
        <v>100000</v>
      </c>
      <c r="V11" s="4">
        <v>102400</v>
      </c>
      <c r="W11" s="2" t="s">
        <v>91</v>
      </c>
      <c r="X11" s="2" t="s">
        <v>91</v>
      </c>
      <c r="Y11" s="2" t="s">
        <v>91</v>
      </c>
      <c r="Z11" s="2" t="s">
        <v>84</v>
      </c>
      <c r="AA11" s="2" t="s">
        <v>84</v>
      </c>
      <c r="AB11" s="2" t="s">
        <v>91</v>
      </c>
      <c r="AC11" s="2" t="s">
        <v>91</v>
      </c>
      <c r="AD11" s="2" t="s">
        <v>2784</v>
      </c>
      <c r="AE11" s="4">
        <v>1</v>
      </c>
      <c r="AF11" s="2" t="s">
        <v>91</v>
      </c>
      <c r="AG11" s="2" t="s">
        <v>91</v>
      </c>
      <c r="AH11" s="2" t="s">
        <v>84</v>
      </c>
      <c r="AI11" s="2" t="s">
        <v>84</v>
      </c>
      <c r="AJ11" s="2" t="s">
        <v>84</v>
      </c>
      <c r="AK11" s="2" t="s">
        <v>84</v>
      </c>
      <c r="AL11" s="2" t="s">
        <v>84</v>
      </c>
      <c r="AM11" s="2" t="s">
        <v>2802</v>
      </c>
      <c r="AN11" s="2" t="s">
        <v>116</v>
      </c>
      <c r="AO11" s="2" t="s">
        <v>117</v>
      </c>
    </row>
    <row r="12" spans="1:41" x14ac:dyDescent="0.15">
      <c r="A12" s="2" t="s">
        <v>2803</v>
      </c>
      <c r="B12" s="2" t="s">
        <v>1979</v>
      </c>
      <c r="C12" s="2" t="s">
        <v>2782</v>
      </c>
      <c r="D12" s="4">
        <v>256</v>
      </c>
      <c r="E12" s="4">
        <v>17</v>
      </c>
      <c r="F12" s="4">
        <v>10</v>
      </c>
      <c r="G12" s="2" t="s">
        <v>91</v>
      </c>
      <c r="H12" s="2" t="s">
        <v>84</v>
      </c>
      <c r="I12" s="2" t="s">
        <v>84</v>
      </c>
      <c r="J12" s="2" t="s">
        <v>84</v>
      </c>
      <c r="K12" s="2" t="s">
        <v>2760</v>
      </c>
      <c r="M12" s="2" t="s">
        <v>2783</v>
      </c>
      <c r="N12" s="2" t="s">
        <v>91</v>
      </c>
      <c r="O12" s="2" t="s">
        <v>84</v>
      </c>
      <c r="P12" s="4">
        <v>100000</v>
      </c>
      <c r="Q12" s="4">
        <v>100000</v>
      </c>
      <c r="R12" s="4">
        <v>102400</v>
      </c>
      <c r="S12" s="2" t="s">
        <v>84</v>
      </c>
      <c r="T12" s="4">
        <v>100000</v>
      </c>
      <c r="U12" s="4">
        <v>100000</v>
      </c>
      <c r="V12" s="4">
        <v>102400</v>
      </c>
      <c r="W12" s="2" t="s">
        <v>91</v>
      </c>
      <c r="X12" s="2" t="s">
        <v>91</v>
      </c>
      <c r="Y12" s="2" t="s">
        <v>91</v>
      </c>
      <c r="Z12" s="2" t="s">
        <v>84</v>
      </c>
      <c r="AA12" s="2" t="s">
        <v>84</v>
      </c>
      <c r="AB12" s="2" t="s">
        <v>91</v>
      </c>
      <c r="AC12" s="2" t="s">
        <v>91</v>
      </c>
      <c r="AD12" s="2" t="s">
        <v>2784</v>
      </c>
      <c r="AE12" s="4">
        <v>1</v>
      </c>
      <c r="AF12" s="2" t="s">
        <v>91</v>
      </c>
      <c r="AG12" s="2" t="s">
        <v>91</v>
      </c>
      <c r="AH12" s="2" t="s">
        <v>84</v>
      </c>
      <c r="AI12" s="2" t="s">
        <v>84</v>
      </c>
      <c r="AJ12" s="2" t="s">
        <v>84</v>
      </c>
      <c r="AK12" s="2" t="s">
        <v>84</v>
      </c>
      <c r="AL12" s="2" t="s">
        <v>84</v>
      </c>
      <c r="AM12" s="2" t="s">
        <v>2804</v>
      </c>
      <c r="AN12" s="2" t="s">
        <v>116</v>
      </c>
      <c r="AO12" s="2" t="s">
        <v>117</v>
      </c>
    </row>
    <row r="13" spans="1:41" x14ac:dyDescent="0.15">
      <c r="A13" s="2" t="s">
        <v>2805</v>
      </c>
      <c r="B13" s="2" t="s">
        <v>1979</v>
      </c>
      <c r="C13" s="2" t="s">
        <v>2782</v>
      </c>
      <c r="D13" s="4">
        <v>256</v>
      </c>
      <c r="E13" s="4">
        <v>18</v>
      </c>
      <c r="F13" s="4">
        <v>10</v>
      </c>
      <c r="G13" s="2" t="s">
        <v>91</v>
      </c>
      <c r="H13" s="2" t="s">
        <v>84</v>
      </c>
      <c r="I13" s="2" t="s">
        <v>84</v>
      </c>
      <c r="J13" s="2" t="s">
        <v>84</v>
      </c>
      <c r="K13" s="2" t="s">
        <v>2760</v>
      </c>
      <c r="M13" s="2" t="s">
        <v>2783</v>
      </c>
      <c r="N13" s="2" t="s">
        <v>91</v>
      </c>
      <c r="O13" s="2" t="s">
        <v>84</v>
      </c>
      <c r="P13" s="4">
        <v>100000</v>
      </c>
      <c r="Q13" s="4">
        <v>100000</v>
      </c>
      <c r="R13" s="4">
        <v>102400</v>
      </c>
      <c r="S13" s="2" t="s">
        <v>84</v>
      </c>
      <c r="T13" s="4">
        <v>100000</v>
      </c>
      <c r="U13" s="4">
        <v>100000</v>
      </c>
      <c r="V13" s="4">
        <v>102400</v>
      </c>
      <c r="W13" s="2" t="s">
        <v>91</v>
      </c>
      <c r="X13" s="2" t="s">
        <v>91</v>
      </c>
      <c r="Y13" s="2" t="s">
        <v>91</v>
      </c>
      <c r="Z13" s="2" t="s">
        <v>84</v>
      </c>
      <c r="AA13" s="2" t="s">
        <v>84</v>
      </c>
      <c r="AB13" s="2" t="s">
        <v>91</v>
      </c>
      <c r="AC13" s="2" t="s">
        <v>91</v>
      </c>
      <c r="AD13" s="2" t="s">
        <v>2784</v>
      </c>
      <c r="AE13" s="4">
        <v>1</v>
      </c>
      <c r="AF13" s="2" t="s">
        <v>91</v>
      </c>
      <c r="AG13" s="2" t="s">
        <v>91</v>
      </c>
      <c r="AH13" s="2" t="s">
        <v>84</v>
      </c>
      <c r="AI13" s="2" t="s">
        <v>84</v>
      </c>
      <c r="AJ13" s="2" t="s">
        <v>84</v>
      </c>
      <c r="AK13" s="2" t="s">
        <v>84</v>
      </c>
      <c r="AL13" s="2" t="s">
        <v>84</v>
      </c>
      <c r="AM13" s="2" t="s">
        <v>2806</v>
      </c>
      <c r="AN13" s="2" t="s">
        <v>116</v>
      </c>
      <c r="AO13" s="2" t="s">
        <v>117</v>
      </c>
    </row>
    <row r="14" spans="1:41" x14ac:dyDescent="0.15">
      <c r="A14" s="2" t="s">
        <v>2807</v>
      </c>
      <c r="B14" s="2" t="s">
        <v>1979</v>
      </c>
      <c r="C14" s="2" t="s">
        <v>2782</v>
      </c>
      <c r="D14" s="4">
        <v>256</v>
      </c>
      <c r="E14" s="4">
        <v>19</v>
      </c>
      <c r="F14" s="4">
        <v>10</v>
      </c>
      <c r="G14" s="2" t="s">
        <v>91</v>
      </c>
      <c r="H14" s="2" t="s">
        <v>84</v>
      </c>
      <c r="I14" s="2" t="s">
        <v>84</v>
      </c>
      <c r="J14" s="2" t="s">
        <v>84</v>
      </c>
      <c r="K14" s="2" t="s">
        <v>2760</v>
      </c>
      <c r="M14" s="2" t="s">
        <v>2783</v>
      </c>
      <c r="N14" s="2" t="s">
        <v>91</v>
      </c>
      <c r="O14" s="2" t="s">
        <v>84</v>
      </c>
      <c r="P14" s="4">
        <v>100000</v>
      </c>
      <c r="Q14" s="4">
        <v>100000</v>
      </c>
      <c r="R14" s="4">
        <v>102400</v>
      </c>
      <c r="S14" s="2" t="s">
        <v>84</v>
      </c>
      <c r="T14" s="4">
        <v>100000</v>
      </c>
      <c r="U14" s="4">
        <v>100000</v>
      </c>
      <c r="V14" s="4">
        <v>102400</v>
      </c>
      <c r="W14" s="2" t="s">
        <v>91</v>
      </c>
      <c r="X14" s="2" t="s">
        <v>91</v>
      </c>
      <c r="Y14" s="2" t="s">
        <v>91</v>
      </c>
      <c r="Z14" s="2" t="s">
        <v>84</v>
      </c>
      <c r="AA14" s="2" t="s">
        <v>84</v>
      </c>
      <c r="AB14" s="2" t="s">
        <v>91</v>
      </c>
      <c r="AC14" s="2" t="s">
        <v>91</v>
      </c>
      <c r="AD14" s="2" t="s">
        <v>2784</v>
      </c>
      <c r="AE14" s="4">
        <v>1</v>
      </c>
      <c r="AF14" s="2" t="s">
        <v>91</v>
      </c>
      <c r="AG14" s="2" t="s">
        <v>91</v>
      </c>
      <c r="AH14" s="2" t="s">
        <v>84</v>
      </c>
      <c r="AI14" s="2" t="s">
        <v>84</v>
      </c>
      <c r="AJ14" s="2" t="s">
        <v>84</v>
      </c>
      <c r="AK14" s="2" t="s">
        <v>84</v>
      </c>
      <c r="AL14" s="2" t="s">
        <v>84</v>
      </c>
      <c r="AM14" s="2" t="s">
        <v>2808</v>
      </c>
      <c r="AN14" s="2" t="s">
        <v>116</v>
      </c>
      <c r="AO14" s="2" t="s">
        <v>117</v>
      </c>
    </row>
    <row r="15" spans="1:41" x14ac:dyDescent="0.15">
      <c r="A15" s="2" t="s">
        <v>2809</v>
      </c>
      <c r="B15" s="2" t="s">
        <v>1979</v>
      </c>
      <c r="C15" s="2" t="s">
        <v>2782</v>
      </c>
      <c r="D15" s="4">
        <v>256</v>
      </c>
      <c r="E15" s="4">
        <v>20</v>
      </c>
      <c r="F15" s="4">
        <v>10</v>
      </c>
      <c r="G15" s="2" t="s">
        <v>91</v>
      </c>
      <c r="H15" s="2" t="s">
        <v>84</v>
      </c>
      <c r="I15" s="2" t="s">
        <v>84</v>
      </c>
      <c r="J15" s="2" t="s">
        <v>84</v>
      </c>
      <c r="K15" s="2" t="s">
        <v>2760</v>
      </c>
      <c r="M15" s="2" t="s">
        <v>2783</v>
      </c>
      <c r="N15" s="2" t="s">
        <v>91</v>
      </c>
      <c r="O15" s="2" t="s">
        <v>84</v>
      </c>
      <c r="P15" s="4">
        <v>100000</v>
      </c>
      <c r="Q15" s="4">
        <v>100000</v>
      </c>
      <c r="R15" s="4">
        <v>102400</v>
      </c>
      <c r="S15" s="2" t="s">
        <v>84</v>
      </c>
      <c r="T15" s="4">
        <v>100000</v>
      </c>
      <c r="U15" s="4">
        <v>100000</v>
      </c>
      <c r="V15" s="4">
        <v>102400</v>
      </c>
      <c r="W15" s="2" t="s">
        <v>91</v>
      </c>
      <c r="X15" s="2" t="s">
        <v>91</v>
      </c>
      <c r="Y15" s="2" t="s">
        <v>91</v>
      </c>
      <c r="Z15" s="2" t="s">
        <v>84</v>
      </c>
      <c r="AA15" s="2" t="s">
        <v>84</v>
      </c>
      <c r="AB15" s="2" t="s">
        <v>91</v>
      </c>
      <c r="AC15" s="2" t="s">
        <v>91</v>
      </c>
      <c r="AD15" s="2" t="s">
        <v>2784</v>
      </c>
      <c r="AE15" s="4">
        <v>1</v>
      </c>
      <c r="AF15" s="2" t="s">
        <v>91</v>
      </c>
      <c r="AG15" s="2" t="s">
        <v>91</v>
      </c>
      <c r="AH15" s="2" t="s">
        <v>84</v>
      </c>
      <c r="AI15" s="2" t="s">
        <v>84</v>
      </c>
      <c r="AJ15" s="2" t="s">
        <v>84</v>
      </c>
      <c r="AK15" s="2" t="s">
        <v>84</v>
      </c>
      <c r="AL15" s="2" t="s">
        <v>84</v>
      </c>
      <c r="AM15" s="2" t="s">
        <v>2810</v>
      </c>
      <c r="AN15" s="2" t="s">
        <v>116</v>
      </c>
      <c r="AO15" s="2" t="s">
        <v>117</v>
      </c>
    </row>
    <row r="16" spans="1:41" x14ac:dyDescent="0.15">
      <c r="A16" s="2" t="s">
        <v>94</v>
      </c>
      <c r="B16" s="2" t="s">
        <v>1961</v>
      </c>
      <c r="C16" s="2" t="s">
        <v>2782</v>
      </c>
      <c r="D16" s="4">
        <v>256</v>
      </c>
      <c r="E16" s="4">
        <v>2286</v>
      </c>
      <c r="F16" s="4">
        <v>10</v>
      </c>
      <c r="G16" s="2" t="s">
        <v>91</v>
      </c>
      <c r="H16" s="2" t="s">
        <v>84</v>
      </c>
      <c r="I16" s="2" t="s">
        <v>84</v>
      </c>
      <c r="J16" s="2" t="s">
        <v>91</v>
      </c>
      <c r="K16" s="2" t="s">
        <v>2755</v>
      </c>
      <c r="M16" s="2" t="s">
        <v>2783</v>
      </c>
      <c r="N16" s="2" t="s">
        <v>91</v>
      </c>
      <c r="O16" s="2" t="s">
        <v>84</v>
      </c>
      <c r="P16" s="4">
        <v>100000</v>
      </c>
      <c r="Q16" s="4">
        <v>100000</v>
      </c>
      <c r="R16" s="4">
        <v>102400</v>
      </c>
      <c r="S16" s="2" t="s">
        <v>84</v>
      </c>
      <c r="T16" s="4">
        <v>100000</v>
      </c>
      <c r="U16" s="4">
        <v>100000</v>
      </c>
      <c r="V16" s="4">
        <v>102400</v>
      </c>
      <c r="W16" s="2" t="s">
        <v>91</v>
      </c>
      <c r="X16" s="2" t="s">
        <v>91</v>
      </c>
      <c r="Y16" s="2" t="s">
        <v>91</v>
      </c>
      <c r="Z16" s="2" t="s">
        <v>84</v>
      </c>
      <c r="AA16" s="2" t="s">
        <v>84</v>
      </c>
      <c r="AB16" s="2" t="s">
        <v>91</v>
      </c>
      <c r="AC16" s="2" t="s">
        <v>91</v>
      </c>
      <c r="AD16" s="2" t="s">
        <v>2784</v>
      </c>
      <c r="AE16" s="4">
        <v>1</v>
      </c>
      <c r="AF16" s="2" t="s">
        <v>91</v>
      </c>
      <c r="AG16" s="2" t="s">
        <v>91</v>
      </c>
      <c r="AH16" s="2" t="s">
        <v>84</v>
      </c>
      <c r="AI16" s="2" t="s">
        <v>84</v>
      </c>
      <c r="AJ16" s="2" t="s">
        <v>84</v>
      </c>
      <c r="AK16" s="2" t="s">
        <v>84</v>
      </c>
      <c r="AL16" s="2" t="s">
        <v>84</v>
      </c>
      <c r="AM16" s="2" t="s">
        <v>2811</v>
      </c>
      <c r="AN16" s="2" t="s">
        <v>116</v>
      </c>
      <c r="AO16" s="2" t="s">
        <v>117</v>
      </c>
    </row>
    <row r="17" spans="1:41" x14ac:dyDescent="0.15">
      <c r="A17" s="2" t="s">
        <v>2812</v>
      </c>
      <c r="B17" s="2" t="s">
        <v>1961</v>
      </c>
      <c r="C17" s="2" t="s">
        <v>2782</v>
      </c>
      <c r="D17" s="4">
        <v>0</v>
      </c>
      <c r="E17" s="4">
        <v>3303</v>
      </c>
      <c r="F17" s="4">
        <v>10</v>
      </c>
      <c r="G17" s="2" t="s">
        <v>84</v>
      </c>
      <c r="H17" s="2" t="s">
        <v>84</v>
      </c>
      <c r="I17" s="2" t="s">
        <v>84</v>
      </c>
      <c r="J17" s="2" t="s">
        <v>91</v>
      </c>
      <c r="K17" s="2" t="s">
        <v>2755</v>
      </c>
      <c r="M17" s="2" t="s">
        <v>2729</v>
      </c>
      <c r="N17" s="2" t="s">
        <v>91</v>
      </c>
      <c r="O17" s="2" t="s">
        <v>84</v>
      </c>
      <c r="P17" s="4">
        <v>100000</v>
      </c>
      <c r="Q17" s="4">
        <v>100000</v>
      </c>
      <c r="R17" s="4">
        <v>102400</v>
      </c>
      <c r="S17" s="2" t="s">
        <v>84</v>
      </c>
      <c r="T17" s="4">
        <v>100000</v>
      </c>
      <c r="U17" s="4">
        <v>100000</v>
      </c>
      <c r="V17" s="4">
        <v>102400</v>
      </c>
      <c r="W17" s="2" t="s">
        <v>91</v>
      </c>
      <c r="X17" s="2" t="s">
        <v>91</v>
      </c>
      <c r="Y17" s="2" t="s">
        <v>84</v>
      </c>
      <c r="Z17" s="2" t="s">
        <v>84</v>
      </c>
      <c r="AA17" s="2" t="s">
        <v>84</v>
      </c>
      <c r="AB17" s="2" t="s">
        <v>84</v>
      </c>
      <c r="AC17" s="2" t="s">
        <v>84</v>
      </c>
      <c r="AD17" s="2" t="s">
        <v>2784</v>
      </c>
      <c r="AE17" s="4">
        <v>0</v>
      </c>
      <c r="AF17" s="2" t="s">
        <v>91</v>
      </c>
      <c r="AG17" s="2" t="s">
        <v>91</v>
      </c>
      <c r="AH17" s="2" t="s">
        <v>84</v>
      </c>
      <c r="AI17" s="2" t="s">
        <v>84</v>
      </c>
      <c r="AJ17" s="2" t="s">
        <v>84</v>
      </c>
      <c r="AK17" s="2" t="s">
        <v>84</v>
      </c>
      <c r="AL17" s="2" t="s">
        <v>84</v>
      </c>
      <c r="AM17" s="2" t="s">
        <v>2813</v>
      </c>
      <c r="AN17" s="2" t="s">
        <v>116</v>
      </c>
      <c r="AO17" s="2" t="s">
        <v>117</v>
      </c>
    </row>
    <row r="18" spans="1:41" x14ac:dyDescent="0.15">
      <c r="A18" s="2" t="s">
        <v>352</v>
      </c>
      <c r="B18" s="2" t="s">
        <v>1961</v>
      </c>
      <c r="C18" s="2" t="s">
        <v>2782</v>
      </c>
      <c r="D18" s="4">
        <v>8</v>
      </c>
      <c r="E18" s="4">
        <v>3303</v>
      </c>
      <c r="F18" s="4">
        <v>10</v>
      </c>
      <c r="G18" s="2" t="s">
        <v>84</v>
      </c>
      <c r="H18" s="2" t="s">
        <v>84</v>
      </c>
      <c r="I18" s="2" t="s">
        <v>84</v>
      </c>
      <c r="J18" s="2" t="s">
        <v>91</v>
      </c>
      <c r="K18" s="2" t="s">
        <v>2755</v>
      </c>
      <c r="M18" s="2" t="s">
        <v>2729</v>
      </c>
      <c r="N18" s="2" t="s">
        <v>91</v>
      </c>
      <c r="O18" s="2" t="s">
        <v>84</v>
      </c>
      <c r="P18" s="4">
        <v>100000</v>
      </c>
      <c r="Q18" s="4">
        <v>100000</v>
      </c>
      <c r="R18" s="4">
        <v>102400</v>
      </c>
      <c r="S18" s="2" t="s">
        <v>84</v>
      </c>
      <c r="T18" s="4">
        <v>100000</v>
      </c>
      <c r="U18" s="4">
        <v>100000</v>
      </c>
      <c r="V18" s="4">
        <v>102400</v>
      </c>
      <c r="W18" s="2" t="s">
        <v>91</v>
      </c>
      <c r="X18" s="2" t="s">
        <v>91</v>
      </c>
      <c r="Y18" s="2" t="s">
        <v>84</v>
      </c>
      <c r="Z18" s="2" t="s">
        <v>84</v>
      </c>
      <c r="AA18" s="2" t="s">
        <v>84</v>
      </c>
      <c r="AB18" s="2" t="s">
        <v>84</v>
      </c>
      <c r="AC18" s="2" t="s">
        <v>84</v>
      </c>
      <c r="AD18" s="2" t="s">
        <v>2784</v>
      </c>
      <c r="AE18" s="4">
        <v>0</v>
      </c>
      <c r="AF18" s="2" t="s">
        <v>91</v>
      </c>
      <c r="AG18" s="2" t="s">
        <v>91</v>
      </c>
      <c r="AH18" s="2" t="s">
        <v>84</v>
      </c>
      <c r="AI18" s="2" t="s">
        <v>84</v>
      </c>
      <c r="AJ18" s="2" t="s">
        <v>84</v>
      </c>
      <c r="AK18" s="2" t="s">
        <v>84</v>
      </c>
      <c r="AL18" s="2" t="s">
        <v>84</v>
      </c>
      <c r="AM18" s="2" t="s">
        <v>2814</v>
      </c>
      <c r="AN18" s="2" t="s">
        <v>116</v>
      </c>
      <c r="AO18" s="2" t="s">
        <v>117</v>
      </c>
    </row>
    <row r="19" spans="1:41" x14ac:dyDescent="0.15">
      <c r="A19" s="2" t="s">
        <v>95</v>
      </c>
      <c r="B19" s="2" t="s">
        <v>1961</v>
      </c>
      <c r="C19" s="2" t="s">
        <v>2782</v>
      </c>
      <c r="D19" s="4">
        <v>104</v>
      </c>
      <c r="E19" s="4">
        <v>3303</v>
      </c>
      <c r="F19" s="4">
        <v>10</v>
      </c>
      <c r="G19" s="2" t="s">
        <v>84</v>
      </c>
      <c r="H19" s="2" t="s">
        <v>84</v>
      </c>
      <c r="I19" s="2" t="s">
        <v>84</v>
      </c>
      <c r="J19" s="2" t="s">
        <v>91</v>
      </c>
      <c r="K19" s="2" t="s">
        <v>2755</v>
      </c>
      <c r="M19" s="2" t="s">
        <v>2729</v>
      </c>
      <c r="N19" s="2" t="s">
        <v>91</v>
      </c>
      <c r="O19" s="2" t="s">
        <v>84</v>
      </c>
      <c r="P19" s="4">
        <v>100000</v>
      </c>
      <c r="Q19" s="4">
        <v>100000</v>
      </c>
      <c r="R19" s="4">
        <v>102400</v>
      </c>
      <c r="S19" s="2" t="s">
        <v>84</v>
      </c>
      <c r="T19" s="4">
        <v>100000</v>
      </c>
      <c r="U19" s="4">
        <v>100000</v>
      </c>
      <c r="V19" s="4">
        <v>102400</v>
      </c>
      <c r="W19" s="2" t="s">
        <v>91</v>
      </c>
      <c r="X19" s="2" t="s">
        <v>91</v>
      </c>
      <c r="Y19" s="2" t="s">
        <v>84</v>
      </c>
      <c r="Z19" s="2" t="s">
        <v>84</v>
      </c>
      <c r="AA19" s="2" t="s">
        <v>84</v>
      </c>
      <c r="AB19" s="2" t="s">
        <v>84</v>
      </c>
      <c r="AC19" s="2" t="s">
        <v>84</v>
      </c>
      <c r="AD19" s="2" t="s">
        <v>2784</v>
      </c>
      <c r="AE19" s="4">
        <v>0</v>
      </c>
      <c r="AF19" s="2" t="s">
        <v>91</v>
      </c>
      <c r="AG19" s="2" t="s">
        <v>91</v>
      </c>
      <c r="AH19" s="2" t="s">
        <v>84</v>
      </c>
      <c r="AI19" s="2" t="s">
        <v>84</v>
      </c>
      <c r="AJ19" s="2" t="s">
        <v>84</v>
      </c>
      <c r="AK19" s="2" t="s">
        <v>84</v>
      </c>
      <c r="AL19" s="2" t="s">
        <v>84</v>
      </c>
      <c r="AM19" s="2" t="s">
        <v>2815</v>
      </c>
      <c r="AN19" s="2" t="s">
        <v>116</v>
      </c>
      <c r="AO19" s="2" t="s">
        <v>117</v>
      </c>
    </row>
    <row r="20" spans="1:41" x14ac:dyDescent="0.15">
      <c r="A20" s="2" t="s">
        <v>286</v>
      </c>
      <c r="B20" s="2" t="s">
        <v>1961</v>
      </c>
      <c r="C20" s="2" t="s">
        <v>2782</v>
      </c>
      <c r="D20" s="4">
        <v>32</v>
      </c>
      <c r="E20" s="4">
        <v>3303</v>
      </c>
      <c r="F20" s="4">
        <v>10</v>
      </c>
      <c r="G20" s="2" t="s">
        <v>84</v>
      </c>
      <c r="H20" s="2" t="s">
        <v>84</v>
      </c>
      <c r="I20" s="2" t="s">
        <v>84</v>
      </c>
      <c r="J20" s="2" t="s">
        <v>91</v>
      </c>
      <c r="K20" s="2" t="s">
        <v>2755</v>
      </c>
      <c r="M20" s="2" t="s">
        <v>2729</v>
      </c>
      <c r="N20" s="2" t="s">
        <v>91</v>
      </c>
      <c r="O20" s="2" t="s">
        <v>84</v>
      </c>
      <c r="P20" s="4">
        <v>100000</v>
      </c>
      <c r="Q20" s="4">
        <v>100000</v>
      </c>
      <c r="R20" s="4">
        <v>102400</v>
      </c>
      <c r="S20" s="2" t="s">
        <v>84</v>
      </c>
      <c r="T20" s="4">
        <v>100000</v>
      </c>
      <c r="U20" s="4">
        <v>100000</v>
      </c>
      <c r="V20" s="4">
        <v>102400</v>
      </c>
      <c r="W20" s="2" t="s">
        <v>91</v>
      </c>
      <c r="X20" s="2" t="s">
        <v>91</v>
      </c>
      <c r="Y20" s="2" t="s">
        <v>84</v>
      </c>
      <c r="Z20" s="2" t="s">
        <v>84</v>
      </c>
      <c r="AA20" s="2" t="s">
        <v>84</v>
      </c>
      <c r="AB20" s="2" t="s">
        <v>84</v>
      </c>
      <c r="AC20" s="2" t="s">
        <v>84</v>
      </c>
      <c r="AD20" s="2" t="s">
        <v>2784</v>
      </c>
      <c r="AE20" s="4">
        <v>0</v>
      </c>
      <c r="AF20" s="2" t="s">
        <v>91</v>
      </c>
      <c r="AG20" s="2" t="s">
        <v>91</v>
      </c>
      <c r="AH20" s="2" t="s">
        <v>84</v>
      </c>
      <c r="AI20" s="2" t="s">
        <v>84</v>
      </c>
      <c r="AJ20" s="2" t="s">
        <v>84</v>
      </c>
      <c r="AK20" s="2" t="s">
        <v>84</v>
      </c>
      <c r="AL20" s="2" t="s">
        <v>84</v>
      </c>
      <c r="AM20" s="2" t="s">
        <v>2816</v>
      </c>
      <c r="AN20" s="2" t="s">
        <v>116</v>
      </c>
      <c r="AO20" s="2" t="s">
        <v>117</v>
      </c>
    </row>
    <row r="21" spans="1:41" x14ac:dyDescent="0.15">
      <c r="A21" s="2" t="s">
        <v>353</v>
      </c>
      <c r="B21" s="2" t="s">
        <v>1961</v>
      </c>
      <c r="C21" s="2" t="s">
        <v>2782</v>
      </c>
      <c r="D21" s="4">
        <v>24</v>
      </c>
      <c r="E21" s="4">
        <v>3303</v>
      </c>
      <c r="F21" s="4">
        <v>10</v>
      </c>
      <c r="G21" s="2" t="s">
        <v>84</v>
      </c>
      <c r="H21" s="2" t="s">
        <v>84</v>
      </c>
      <c r="I21" s="2" t="s">
        <v>84</v>
      </c>
      <c r="J21" s="2" t="s">
        <v>91</v>
      </c>
      <c r="K21" s="2" t="s">
        <v>2755</v>
      </c>
      <c r="M21" s="2" t="s">
        <v>2729</v>
      </c>
      <c r="N21" s="2" t="s">
        <v>91</v>
      </c>
      <c r="O21" s="2" t="s">
        <v>84</v>
      </c>
      <c r="P21" s="4">
        <v>100000</v>
      </c>
      <c r="Q21" s="4">
        <v>100000</v>
      </c>
      <c r="R21" s="4">
        <v>102400</v>
      </c>
      <c r="S21" s="2" t="s">
        <v>84</v>
      </c>
      <c r="T21" s="4">
        <v>100000</v>
      </c>
      <c r="U21" s="4">
        <v>100000</v>
      </c>
      <c r="V21" s="4">
        <v>102400</v>
      </c>
      <c r="W21" s="2" t="s">
        <v>91</v>
      </c>
      <c r="X21" s="2" t="s">
        <v>91</v>
      </c>
      <c r="Y21" s="2" t="s">
        <v>84</v>
      </c>
      <c r="Z21" s="2" t="s">
        <v>84</v>
      </c>
      <c r="AA21" s="2" t="s">
        <v>84</v>
      </c>
      <c r="AB21" s="2" t="s">
        <v>84</v>
      </c>
      <c r="AC21" s="2" t="s">
        <v>84</v>
      </c>
      <c r="AD21" s="2" t="s">
        <v>2784</v>
      </c>
      <c r="AE21" s="4">
        <v>0</v>
      </c>
      <c r="AF21" s="2" t="s">
        <v>91</v>
      </c>
      <c r="AG21" s="2" t="s">
        <v>91</v>
      </c>
      <c r="AH21" s="2" t="s">
        <v>84</v>
      </c>
      <c r="AI21" s="2" t="s">
        <v>84</v>
      </c>
      <c r="AJ21" s="2" t="s">
        <v>84</v>
      </c>
      <c r="AK21" s="2" t="s">
        <v>84</v>
      </c>
      <c r="AL21" s="2" t="s">
        <v>84</v>
      </c>
      <c r="AM21" s="2" t="s">
        <v>2817</v>
      </c>
      <c r="AN21" s="2" t="s">
        <v>116</v>
      </c>
      <c r="AO21" s="2" t="s">
        <v>117</v>
      </c>
    </row>
    <row r="22" spans="1:41" x14ac:dyDescent="0.15">
      <c r="A22" s="2" t="s">
        <v>918</v>
      </c>
      <c r="B22" s="2" t="s">
        <v>1961</v>
      </c>
      <c r="C22" s="2" t="s">
        <v>2782</v>
      </c>
      <c r="D22" s="4">
        <v>8</v>
      </c>
      <c r="E22" s="4">
        <v>3303</v>
      </c>
      <c r="F22" s="4">
        <v>10</v>
      </c>
      <c r="G22" s="2" t="s">
        <v>84</v>
      </c>
      <c r="H22" s="2" t="s">
        <v>84</v>
      </c>
      <c r="I22" s="2" t="s">
        <v>84</v>
      </c>
      <c r="J22" s="2" t="s">
        <v>91</v>
      </c>
      <c r="K22" s="2" t="s">
        <v>2755</v>
      </c>
      <c r="M22" s="2" t="s">
        <v>2729</v>
      </c>
      <c r="N22" s="2" t="s">
        <v>91</v>
      </c>
      <c r="O22" s="2" t="s">
        <v>84</v>
      </c>
      <c r="P22" s="4">
        <v>100000</v>
      </c>
      <c r="Q22" s="4">
        <v>100000</v>
      </c>
      <c r="R22" s="4">
        <v>102400</v>
      </c>
      <c r="S22" s="2" t="s">
        <v>84</v>
      </c>
      <c r="T22" s="4">
        <v>100000</v>
      </c>
      <c r="U22" s="4">
        <v>100000</v>
      </c>
      <c r="V22" s="4">
        <v>102400</v>
      </c>
      <c r="W22" s="2" t="s">
        <v>91</v>
      </c>
      <c r="X22" s="2" t="s">
        <v>91</v>
      </c>
      <c r="Y22" s="2" t="s">
        <v>84</v>
      </c>
      <c r="Z22" s="2" t="s">
        <v>84</v>
      </c>
      <c r="AA22" s="2" t="s">
        <v>84</v>
      </c>
      <c r="AB22" s="2" t="s">
        <v>84</v>
      </c>
      <c r="AC22" s="2" t="s">
        <v>84</v>
      </c>
      <c r="AD22" s="2" t="s">
        <v>2784</v>
      </c>
      <c r="AE22" s="4">
        <v>0</v>
      </c>
      <c r="AF22" s="2" t="s">
        <v>91</v>
      </c>
      <c r="AG22" s="2" t="s">
        <v>91</v>
      </c>
      <c r="AH22" s="2" t="s">
        <v>84</v>
      </c>
      <c r="AI22" s="2" t="s">
        <v>84</v>
      </c>
      <c r="AJ22" s="2" t="s">
        <v>84</v>
      </c>
      <c r="AK22" s="2" t="s">
        <v>84</v>
      </c>
      <c r="AL22" s="2" t="s">
        <v>84</v>
      </c>
      <c r="AM22" s="2" t="s">
        <v>2818</v>
      </c>
      <c r="AN22" s="2" t="s">
        <v>116</v>
      </c>
      <c r="AO22" s="2" t="s">
        <v>117</v>
      </c>
    </row>
    <row r="23" spans="1:41" x14ac:dyDescent="0.15">
      <c r="A23" s="2" t="s">
        <v>93</v>
      </c>
      <c r="B23" s="2" t="s">
        <v>1961</v>
      </c>
      <c r="C23" s="2" t="s">
        <v>2782</v>
      </c>
      <c r="D23" s="4">
        <v>16</v>
      </c>
      <c r="E23" s="4">
        <v>3303</v>
      </c>
      <c r="F23" s="4">
        <v>10</v>
      </c>
      <c r="G23" s="2" t="s">
        <v>84</v>
      </c>
      <c r="H23" s="2" t="s">
        <v>84</v>
      </c>
      <c r="I23" s="2" t="s">
        <v>84</v>
      </c>
      <c r="J23" s="2" t="s">
        <v>91</v>
      </c>
      <c r="K23" s="2" t="s">
        <v>2755</v>
      </c>
      <c r="M23" s="2" t="s">
        <v>2729</v>
      </c>
      <c r="N23" s="2" t="s">
        <v>91</v>
      </c>
      <c r="O23" s="2" t="s">
        <v>84</v>
      </c>
      <c r="P23" s="4">
        <v>100000</v>
      </c>
      <c r="Q23" s="4">
        <v>100000</v>
      </c>
      <c r="R23" s="4">
        <v>102400</v>
      </c>
      <c r="S23" s="2" t="s">
        <v>84</v>
      </c>
      <c r="T23" s="4">
        <v>100000</v>
      </c>
      <c r="U23" s="4">
        <v>100000</v>
      </c>
      <c r="V23" s="4">
        <v>102400</v>
      </c>
      <c r="W23" s="2" t="s">
        <v>91</v>
      </c>
      <c r="X23" s="2" t="s">
        <v>91</v>
      </c>
      <c r="Y23" s="2" t="s">
        <v>84</v>
      </c>
      <c r="Z23" s="2" t="s">
        <v>84</v>
      </c>
      <c r="AA23" s="2" t="s">
        <v>84</v>
      </c>
      <c r="AB23" s="2" t="s">
        <v>84</v>
      </c>
      <c r="AC23" s="2" t="s">
        <v>84</v>
      </c>
      <c r="AD23" s="2" t="s">
        <v>2784</v>
      </c>
      <c r="AE23" s="4">
        <v>0</v>
      </c>
      <c r="AF23" s="2" t="s">
        <v>91</v>
      </c>
      <c r="AG23" s="2" t="s">
        <v>91</v>
      </c>
      <c r="AH23" s="2" t="s">
        <v>84</v>
      </c>
      <c r="AI23" s="2" t="s">
        <v>84</v>
      </c>
      <c r="AJ23" s="2" t="s">
        <v>84</v>
      </c>
      <c r="AK23" s="2" t="s">
        <v>84</v>
      </c>
      <c r="AL23" s="2" t="s">
        <v>84</v>
      </c>
      <c r="AM23" s="2" t="s">
        <v>2819</v>
      </c>
      <c r="AN23" s="2" t="s">
        <v>116</v>
      </c>
      <c r="AO23" s="2" t="s">
        <v>117</v>
      </c>
    </row>
    <row r="24" spans="1:41" x14ac:dyDescent="0.15">
      <c r="A24" s="2" t="s">
        <v>2820</v>
      </c>
      <c r="B24" s="2" t="s">
        <v>1961</v>
      </c>
      <c r="C24" s="2" t="s">
        <v>2782</v>
      </c>
      <c r="D24" s="4">
        <v>8</v>
      </c>
      <c r="E24" s="4">
        <v>3303</v>
      </c>
      <c r="F24" s="4">
        <v>10</v>
      </c>
      <c r="G24" s="2" t="s">
        <v>84</v>
      </c>
      <c r="H24" s="2" t="s">
        <v>84</v>
      </c>
      <c r="I24" s="2" t="s">
        <v>84</v>
      </c>
      <c r="J24" s="2" t="s">
        <v>91</v>
      </c>
      <c r="K24" s="2" t="s">
        <v>2755</v>
      </c>
      <c r="M24" s="2" t="s">
        <v>2729</v>
      </c>
      <c r="N24" s="2" t="s">
        <v>91</v>
      </c>
      <c r="O24" s="2" t="s">
        <v>84</v>
      </c>
      <c r="P24" s="4">
        <v>100000</v>
      </c>
      <c r="Q24" s="4">
        <v>100000</v>
      </c>
      <c r="R24" s="4">
        <v>102400</v>
      </c>
      <c r="S24" s="2" t="s">
        <v>84</v>
      </c>
      <c r="T24" s="4">
        <v>100000</v>
      </c>
      <c r="U24" s="4">
        <v>100000</v>
      </c>
      <c r="V24" s="4">
        <v>102400</v>
      </c>
      <c r="W24" s="2" t="s">
        <v>91</v>
      </c>
      <c r="X24" s="2" t="s">
        <v>91</v>
      </c>
      <c r="Y24" s="2" t="s">
        <v>84</v>
      </c>
      <c r="Z24" s="2" t="s">
        <v>84</v>
      </c>
      <c r="AA24" s="2" t="s">
        <v>84</v>
      </c>
      <c r="AB24" s="2" t="s">
        <v>84</v>
      </c>
      <c r="AC24" s="2" t="s">
        <v>84</v>
      </c>
      <c r="AD24" s="2" t="s">
        <v>2784</v>
      </c>
      <c r="AE24" s="4">
        <v>0</v>
      </c>
      <c r="AF24" s="2" t="s">
        <v>91</v>
      </c>
      <c r="AG24" s="2" t="s">
        <v>91</v>
      </c>
      <c r="AH24" s="2" t="s">
        <v>84</v>
      </c>
      <c r="AI24" s="2" t="s">
        <v>84</v>
      </c>
      <c r="AJ24" s="2" t="s">
        <v>84</v>
      </c>
      <c r="AK24" s="2" t="s">
        <v>84</v>
      </c>
      <c r="AL24" s="2" t="s">
        <v>84</v>
      </c>
      <c r="AM24" s="2" t="s">
        <v>2821</v>
      </c>
      <c r="AN24" s="2" t="s">
        <v>116</v>
      </c>
      <c r="AO24" s="2" t="s">
        <v>117</v>
      </c>
    </row>
    <row r="25" spans="1:41" x14ac:dyDescent="0.15">
      <c r="A25" s="2" t="s">
        <v>2822</v>
      </c>
      <c r="B25" s="2" t="s">
        <v>1961</v>
      </c>
      <c r="C25" s="2" t="s">
        <v>2782</v>
      </c>
      <c r="D25" s="4">
        <v>0</v>
      </c>
      <c r="E25" s="4">
        <v>3303</v>
      </c>
      <c r="F25" s="4">
        <v>10</v>
      </c>
      <c r="G25" s="2" t="s">
        <v>84</v>
      </c>
      <c r="H25" s="2" t="s">
        <v>84</v>
      </c>
      <c r="I25" s="2" t="s">
        <v>84</v>
      </c>
      <c r="J25" s="2" t="s">
        <v>91</v>
      </c>
      <c r="K25" s="2" t="s">
        <v>2755</v>
      </c>
      <c r="M25" s="2" t="s">
        <v>2729</v>
      </c>
      <c r="N25" s="2" t="s">
        <v>91</v>
      </c>
      <c r="O25" s="2" t="s">
        <v>84</v>
      </c>
      <c r="P25" s="4">
        <v>100000</v>
      </c>
      <c r="Q25" s="4">
        <v>100000</v>
      </c>
      <c r="R25" s="4">
        <v>102400</v>
      </c>
      <c r="S25" s="2" t="s">
        <v>84</v>
      </c>
      <c r="T25" s="4">
        <v>100000</v>
      </c>
      <c r="U25" s="4">
        <v>100000</v>
      </c>
      <c r="V25" s="4">
        <v>102400</v>
      </c>
      <c r="W25" s="2" t="s">
        <v>91</v>
      </c>
      <c r="X25" s="2" t="s">
        <v>91</v>
      </c>
      <c r="Y25" s="2" t="s">
        <v>84</v>
      </c>
      <c r="Z25" s="2" t="s">
        <v>84</v>
      </c>
      <c r="AA25" s="2" t="s">
        <v>84</v>
      </c>
      <c r="AB25" s="2" t="s">
        <v>84</v>
      </c>
      <c r="AC25" s="2" t="s">
        <v>84</v>
      </c>
      <c r="AD25" s="2" t="s">
        <v>2784</v>
      </c>
      <c r="AE25" s="4">
        <v>0</v>
      </c>
      <c r="AF25" s="2" t="s">
        <v>91</v>
      </c>
      <c r="AG25" s="2" t="s">
        <v>91</v>
      </c>
      <c r="AH25" s="2" t="s">
        <v>84</v>
      </c>
      <c r="AI25" s="2" t="s">
        <v>84</v>
      </c>
      <c r="AJ25" s="2" t="s">
        <v>84</v>
      </c>
      <c r="AK25" s="2" t="s">
        <v>84</v>
      </c>
      <c r="AL25" s="2" t="s">
        <v>84</v>
      </c>
      <c r="AM25" s="2" t="s">
        <v>2823</v>
      </c>
      <c r="AN25" s="2" t="s">
        <v>116</v>
      </c>
      <c r="AO25" s="2" t="s">
        <v>117</v>
      </c>
    </row>
    <row r="26" spans="1:41" x14ac:dyDescent="0.15">
      <c r="A26" s="2" t="s">
        <v>2824</v>
      </c>
      <c r="B26" s="2" t="s">
        <v>1961</v>
      </c>
      <c r="C26" s="2" t="s">
        <v>2782</v>
      </c>
      <c r="D26" s="4">
        <v>0</v>
      </c>
      <c r="E26" s="4">
        <v>3303</v>
      </c>
      <c r="F26" s="4">
        <v>10</v>
      </c>
      <c r="G26" s="2" t="s">
        <v>84</v>
      </c>
      <c r="H26" s="2" t="s">
        <v>84</v>
      </c>
      <c r="I26" s="2" t="s">
        <v>84</v>
      </c>
      <c r="J26" s="2" t="s">
        <v>91</v>
      </c>
      <c r="K26" s="2" t="s">
        <v>2755</v>
      </c>
      <c r="M26" s="2" t="s">
        <v>2729</v>
      </c>
      <c r="N26" s="2" t="s">
        <v>91</v>
      </c>
      <c r="O26" s="2" t="s">
        <v>84</v>
      </c>
      <c r="P26" s="4">
        <v>100000</v>
      </c>
      <c r="Q26" s="4">
        <v>100000</v>
      </c>
      <c r="R26" s="4">
        <v>102400</v>
      </c>
      <c r="S26" s="2" t="s">
        <v>84</v>
      </c>
      <c r="T26" s="4">
        <v>100000</v>
      </c>
      <c r="U26" s="4">
        <v>100000</v>
      </c>
      <c r="V26" s="4">
        <v>102400</v>
      </c>
      <c r="W26" s="2" t="s">
        <v>91</v>
      </c>
      <c r="X26" s="2" t="s">
        <v>91</v>
      </c>
      <c r="Y26" s="2" t="s">
        <v>84</v>
      </c>
      <c r="Z26" s="2" t="s">
        <v>84</v>
      </c>
      <c r="AA26" s="2" t="s">
        <v>84</v>
      </c>
      <c r="AB26" s="2" t="s">
        <v>84</v>
      </c>
      <c r="AC26" s="2" t="s">
        <v>84</v>
      </c>
      <c r="AD26" s="2" t="s">
        <v>2784</v>
      </c>
      <c r="AE26" s="4">
        <v>0</v>
      </c>
      <c r="AF26" s="2" t="s">
        <v>91</v>
      </c>
      <c r="AG26" s="2" t="s">
        <v>91</v>
      </c>
      <c r="AH26" s="2" t="s">
        <v>84</v>
      </c>
      <c r="AI26" s="2" t="s">
        <v>84</v>
      </c>
      <c r="AJ26" s="2" t="s">
        <v>84</v>
      </c>
      <c r="AK26" s="2" t="s">
        <v>84</v>
      </c>
      <c r="AL26" s="2" t="s">
        <v>84</v>
      </c>
      <c r="AM26" s="2" t="s">
        <v>2825</v>
      </c>
      <c r="AN26" s="2" t="s">
        <v>116</v>
      </c>
      <c r="AO26" s="2" t="s">
        <v>117</v>
      </c>
    </row>
    <row r="27" spans="1:41" x14ac:dyDescent="0.15">
      <c r="A27" s="2" t="s">
        <v>2826</v>
      </c>
      <c r="B27" s="2" t="s">
        <v>1961</v>
      </c>
      <c r="C27" s="2" t="s">
        <v>2782</v>
      </c>
      <c r="D27" s="4">
        <v>8</v>
      </c>
      <c r="E27" s="4">
        <v>3303</v>
      </c>
      <c r="F27" s="4">
        <v>10</v>
      </c>
      <c r="G27" s="2" t="s">
        <v>84</v>
      </c>
      <c r="H27" s="2" t="s">
        <v>84</v>
      </c>
      <c r="I27" s="2" t="s">
        <v>84</v>
      </c>
      <c r="J27" s="2" t="s">
        <v>91</v>
      </c>
      <c r="K27" s="2" t="s">
        <v>2755</v>
      </c>
      <c r="M27" s="2" t="s">
        <v>2729</v>
      </c>
      <c r="N27" s="2" t="s">
        <v>91</v>
      </c>
      <c r="O27" s="2" t="s">
        <v>84</v>
      </c>
      <c r="P27" s="4">
        <v>100000</v>
      </c>
      <c r="Q27" s="4">
        <v>100000</v>
      </c>
      <c r="R27" s="4">
        <v>102400</v>
      </c>
      <c r="S27" s="2" t="s">
        <v>84</v>
      </c>
      <c r="T27" s="4">
        <v>100000</v>
      </c>
      <c r="U27" s="4">
        <v>100000</v>
      </c>
      <c r="V27" s="4">
        <v>102400</v>
      </c>
      <c r="W27" s="2" t="s">
        <v>91</v>
      </c>
      <c r="X27" s="2" t="s">
        <v>91</v>
      </c>
      <c r="Y27" s="2" t="s">
        <v>84</v>
      </c>
      <c r="Z27" s="2" t="s">
        <v>84</v>
      </c>
      <c r="AA27" s="2" t="s">
        <v>84</v>
      </c>
      <c r="AB27" s="2" t="s">
        <v>84</v>
      </c>
      <c r="AC27" s="2" t="s">
        <v>84</v>
      </c>
      <c r="AD27" s="2" t="s">
        <v>2784</v>
      </c>
      <c r="AE27" s="4">
        <v>0</v>
      </c>
      <c r="AF27" s="2" t="s">
        <v>91</v>
      </c>
      <c r="AG27" s="2" t="s">
        <v>91</v>
      </c>
      <c r="AH27" s="2" t="s">
        <v>84</v>
      </c>
      <c r="AI27" s="2" t="s">
        <v>84</v>
      </c>
      <c r="AJ27" s="2" t="s">
        <v>84</v>
      </c>
      <c r="AK27" s="2" t="s">
        <v>84</v>
      </c>
      <c r="AL27" s="2" t="s">
        <v>84</v>
      </c>
      <c r="AM27" s="2" t="s">
        <v>2827</v>
      </c>
      <c r="AN27" s="2" t="s">
        <v>116</v>
      </c>
      <c r="AO27" s="2" t="s">
        <v>117</v>
      </c>
    </row>
    <row r="28" spans="1:41" x14ac:dyDescent="0.15">
      <c r="A28" s="2" t="s">
        <v>2828</v>
      </c>
      <c r="B28" s="2" t="s">
        <v>1961</v>
      </c>
      <c r="C28" s="2" t="s">
        <v>2782</v>
      </c>
      <c r="D28" s="4">
        <v>16</v>
      </c>
      <c r="E28" s="4">
        <v>3303</v>
      </c>
      <c r="F28" s="4">
        <v>10</v>
      </c>
      <c r="G28" s="2" t="s">
        <v>84</v>
      </c>
      <c r="H28" s="2" t="s">
        <v>84</v>
      </c>
      <c r="I28" s="2" t="s">
        <v>84</v>
      </c>
      <c r="J28" s="2" t="s">
        <v>91</v>
      </c>
      <c r="K28" s="2" t="s">
        <v>2755</v>
      </c>
      <c r="M28" s="2" t="s">
        <v>2729</v>
      </c>
      <c r="N28" s="2" t="s">
        <v>91</v>
      </c>
      <c r="O28" s="2" t="s">
        <v>84</v>
      </c>
      <c r="P28" s="4">
        <v>100000</v>
      </c>
      <c r="Q28" s="4">
        <v>100000</v>
      </c>
      <c r="R28" s="4">
        <v>102400</v>
      </c>
      <c r="S28" s="2" t="s">
        <v>84</v>
      </c>
      <c r="T28" s="4">
        <v>100000</v>
      </c>
      <c r="U28" s="4">
        <v>100000</v>
      </c>
      <c r="V28" s="4">
        <v>102400</v>
      </c>
      <c r="W28" s="2" t="s">
        <v>91</v>
      </c>
      <c r="X28" s="2" t="s">
        <v>91</v>
      </c>
      <c r="Y28" s="2" t="s">
        <v>84</v>
      </c>
      <c r="Z28" s="2" t="s">
        <v>84</v>
      </c>
      <c r="AA28" s="2" t="s">
        <v>84</v>
      </c>
      <c r="AB28" s="2" t="s">
        <v>84</v>
      </c>
      <c r="AC28" s="2" t="s">
        <v>84</v>
      </c>
      <c r="AD28" s="2" t="s">
        <v>2784</v>
      </c>
      <c r="AE28" s="4">
        <v>0</v>
      </c>
      <c r="AF28" s="2" t="s">
        <v>84</v>
      </c>
      <c r="AG28" s="2" t="s">
        <v>84</v>
      </c>
      <c r="AH28" s="2" t="s">
        <v>84</v>
      </c>
      <c r="AI28" s="2" t="s">
        <v>84</v>
      </c>
      <c r="AJ28" s="2" t="s">
        <v>84</v>
      </c>
      <c r="AK28" s="2" t="s">
        <v>84</v>
      </c>
      <c r="AL28" s="2" t="s">
        <v>84</v>
      </c>
      <c r="AM28" s="2" t="s">
        <v>2829</v>
      </c>
      <c r="AN28" s="2" t="s">
        <v>116</v>
      </c>
      <c r="AO28" s="2" t="s">
        <v>117</v>
      </c>
    </row>
  </sheetData>
  <autoFilter ref="A1:AO28"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6"/>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3.5703125" style="2" customWidth="1"/>
    <col min="2" max="2" width="33.42578125" style="2" customWidth="1"/>
    <col min="3" max="3" width="11.42578125" style="2" customWidth="1"/>
    <col min="4" max="4" width="63.5703125" style="2" customWidth="1"/>
    <col min="5" max="5" width="11" style="2" customWidth="1"/>
    <col min="6" max="6" width="18.5703125" style="2" customWidth="1"/>
    <col min="7" max="7" width="9.85546875" style="2" customWidth="1"/>
    <col min="8" max="8" width="15.140625" style="2" customWidth="1"/>
    <col min="9" max="9" width="24.140625" style="2" customWidth="1"/>
    <col min="10" max="10" width="17.140625" style="2" customWidth="1"/>
    <col min="11" max="11" width="12.85546875" style="2" customWidth="1"/>
    <col min="12" max="12" width="17.5703125" style="2" customWidth="1"/>
    <col min="13" max="13" width="8.7109375" style="4" customWidth="1"/>
    <col min="14" max="14" width="26.7109375" style="2" customWidth="1"/>
    <col min="15" max="15" width="37.42578125" style="2" customWidth="1"/>
    <col min="16" max="16" width="9.140625" style="1" customWidth="1"/>
    <col min="17" max="16384" width="9.140625" style="1"/>
  </cols>
  <sheetData>
    <row r="1" spans="1:15" x14ac:dyDescent="0.15">
      <c r="A1" s="5" t="s">
        <v>72</v>
      </c>
      <c r="B1" s="5" t="s">
        <v>70</v>
      </c>
      <c r="C1" s="5" t="s">
        <v>71</v>
      </c>
      <c r="D1" s="5" t="s">
        <v>2730</v>
      </c>
      <c r="E1" s="5" t="s">
        <v>2644</v>
      </c>
      <c r="F1" s="5" t="s">
        <v>1954</v>
      </c>
      <c r="G1" s="5" t="s">
        <v>2594</v>
      </c>
      <c r="H1" s="5" t="s">
        <v>2830</v>
      </c>
      <c r="I1" s="5" t="s">
        <v>2831</v>
      </c>
      <c r="J1" s="5" t="s">
        <v>2832</v>
      </c>
      <c r="K1" s="5" t="s">
        <v>2833</v>
      </c>
      <c r="L1" s="5" t="s">
        <v>2834</v>
      </c>
      <c r="M1" s="7" t="s">
        <v>2727</v>
      </c>
      <c r="N1" s="5" t="s">
        <v>80</v>
      </c>
      <c r="O1" s="5" t="s">
        <v>81</v>
      </c>
    </row>
    <row r="2" spans="1:15" x14ac:dyDescent="0.15">
      <c r="A2" s="2" t="s">
        <v>205</v>
      </c>
      <c r="B2" s="2" t="s">
        <v>106</v>
      </c>
      <c r="C2" s="2" t="s">
        <v>107</v>
      </c>
      <c r="D2" s="2" t="s">
        <v>2828</v>
      </c>
      <c r="E2" s="2" t="s">
        <v>2835</v>
      </c>
      <c r="F2" s="2" t="s">
        <v>2836</v>
      </c>
      <c r="G2" s="2" t="s">
        <v>84</v>
      </c>
      <c r="H2" s="2" t="s">
        <v>2837</v>
      </c>
      <c r="I2" s="2" t="s">
        <v>2838</v>
      </c>
      <c r="J2" s="2" t="s">
        <v>2839</v>
      </c>
      <c r="K2" s="2" t="s">
        <v>2840</v>
      </c>
      <c r="M2" s="4">
        <v>9000</v>
      </c>
      <c r="N2" s="2" t="s">
        <v>116</v>
      </c>
      <c r="O2" s="2" t="s">
        <v>117</v>
      </c>
    </row>
    <row r="3" spans="1:15" x14ac:dyDescent="0.15">
      <c r="A3" s="2" t="s">
        <v>205</v>
      </c>
      <c r="B3" s="2" t="s">
        <v>106</v>
      </c>
      <c r="C3" s="2" t="s">
        <v>107</v>
      </c>
      <c r="E3" s="2" t="s">
        <v>2841</v>
      </c>
      <c r="F3" s="2" t="s">
        <v>2842</v>
      </c>
      <c r="G3" s="2" t="s">
        <v>84</v>
      </c>
      <c r="H3" s="2" t="s">
        <v>205</v>
      </c>
      <c r="I3" s="2" t="s">
        <v>2843</v>
      </c>
      <c r="J3" s="2" t="s">
        <v>2839</v>
      </c>
      <c r="K3" s="2" t="s">
        <v>2840</v>
      </c>
      <c r="M3" s="4">
        <v>9000</v>
      </c>
      <c r="N3" s="2" t="s">
        <v>116</v>
      </c>
      <c r="O3" s="2" t="s">
        <v>117</v>
      </c>
    </row>
    <row r="4" spans="1:15" x14ac:dyDescent="0.15">
      <c r="A4" s="2" t="s">
        <v>205</v>
      </c>
      <c r="B4" s="2" t="s">
        <v>106</v>
      </c>
      <c r="C4" s="2" t="s">
        <v>107</v>
      </c>
      <c r="E4" s="2" t="s">
        <v>2844</v>
      </c>
      <c r="F4" s="2" t="s">
        <v>2845</v>
      </c>
      <c r="G4" s="2" t="s">
        <v>84</v>
      </c>
      <c r="H4" s="2" t="s">
        <v>2846</v>
      </c>
      <c r="I4" s="2" t="s">
        <v>2847</v>
      </c>
      <c r="J4" s="2" t="s">
        <v>2839</v>
      </c>
      <c r="K4" s="2" t="s">
        <v>2840</v>
      </c>
      <c r="M4" s="4">
        <v>9000</v>
      </c>
      <c r="N4" s="2" t="s">
        <v>116</v>
      </c>
      <c r="O4" s="2" t="s">
        <v>117</v>
      </c>
    </row>
    <row r="5" spans="1:15" x14ac:dyDescent="0.15">
      <c r="A5" s="2" t="s">
        <v>149</v>
      </c>
      <c r="B5" s="2" t="s">
        <v>106</v>
      </c>
      <c r="C5" s="2" t="s">
        <v>107</v>
      </c>
      <c r="E5" s="2" t="s">
        <v>2844</v>
      </c>
      <c r="F5" s="2" t="s">
        <v>2848</v>
      </c>
      <c r="G5" s="2" t="s">
        <v>84</v>
      </c>
      <c r="H5" s="2" t="s">
        <v>2849</v>
      </c>
      <c r="I5" s="2" t="s">
        <v>2850</v>
      </c>
      <c r="J5" s="2" t="s">
        <v>2839</v>
      </c>
      <c r="K5" s="2" t="s">
        <v>2840</v>
      </c>
      <c r="M5" s="4">
        <v>9000</v>
      </c>
      <c r="N5" s="2" t="s">
        <v>116</v>
      </c>
      <c r="O5" s="2" t="s">
        <v>117</v>
      </c>
    </row>
    <row r="6" spans="1:15" x14ac:dyDescent="0.15">
      <c r="A6" s="2" t="s">
        <v>149</v>
      </c>
      <c r="B6" s="2" t="s">
        <v>106</v>
      </c>
      <c r="C6" s="2" t="s">
        <v>107</v>
      </c>
      <c r="E6" s="2" t="s">
        <v>2841</v>
      </c>
      <c r="F6" s="2" t="s">
        <v>2851</v>
      </c>
      <c r="G6" s="2" t="s">
        <v>84</v>
      </c>
      <c r="H6" s="2" t="s">
        <v>149</v>
      </c>
      <c r="I6" s="2" t="s">
        <v>2852</v>
      </c>
      <c r="J6" s="2" t="s">
        <v>2839</v>
      </c>
      <c r="K6" s="2" t="s">
        <v>2840</v>
      </c>
      <c r="M6" s="4">
        <v>9000</v>
      </c>
      <c r="N6" s="2" t="s">
        <v>116</v>
      </c>
      <c r="O6" s="2" t="s">
        <v>117</v>
      </c>
    </row>
    <row r="7" spans="1:15" x14ac:dyDescent="0.15">
      <c r="A7" s="2" t="s">
        <v>149</v>
      </c>
      <c r="B7" s="2" t="s">
        <v>106</v>
      </c>
      <c r="C7" s="2" t="s">
        <v>107</v>
      </c>
      <c r="D7" s="2" t="s">
        <v>2828</v>
      </c>
      <c r="E7" s="2" t="s">
        <v>2835</v>
      </c>
      <c r="F7" s="2" t="s">
        <v>2853</v>
      </c>
      <c r="G7" s="2" t="s">
        <v>84</v>
      </c>
      <c r="H7" s="2" t="s">
        <v>2854</v>
      </c>
      <c r="I7" s="2" t="s">
        <v>2855</v>
      </c>
      <c r="J7" s="2" t="s">
        <v>2839</v>
      </c>
      <c r="K7" s="2" t="s">
        <v>2840</v>
      </c>
      <c r="M7" s="4">
        <v>9000</v>
      </c>
      <c r="N7" s="2" t="s">
        <v>116</v>
      </c>
      <c r="O7" s="2" t="s">
        <v>117</v>
      </c>
    </row>
    <row r="8" spans="1:15" x14ac:dyDescent="0.15">
      <c r="A8" s="2" t="s">
        <v>124</v>
      </c>
      <c r="B8" s="2" t="s">
        <v>106</v>
      </c>
      <c r="C8" s="2" t="s">
        <v>107</v>
      </c>
      <c r="E8" s="2" t="s">
        <v>2841</v>
      </c>
      <c r="F8" s="2" t="s">
        <v>2856</v>
      </c>
      <c r="G8" s="2" t="s">
        <v>84</v>
      </c>
      <c r="H8" s="2" t="s">
        <v>124</v>
      </c>
      <c r="I8" s="2" t="s">
        <v>2857</v>
      </c>
      <c r="J8" s="2" t="s">
        <v>2839</v>
      </c>
      <c r="K8" s="2" t="s">
        <v>2840</v>
      </c>
      <c r="M8" s="4">
        <v>9000</v>
      </c>
      <c r="N8" s="2" t="s">
        <v>116</v>
      </c>
      <c r="O8" s="2" t="s">
        <v>117</v>
      </c>
    </row>
    <row r="9" spans="1:15" x14ac:dyDescent="0.15">
      <c r="A9" s="2" t="s">
        <v>124</v>
      </c>
      <c r="B9" s="2" t="s">
        <v>106</v>
      </c>
      <c r="C9" s="2" t="s">
        <v>107</v>
      </c>
      <c r="E9" s="2" t="s">
        <v>2844</v>
      </c>
      <c r="F9" s="2" t="s">
        <v>2858</v>
      </c>
      <c r="G9" s="2" t="s">
        <v>84</v>
      </c>
      <c r="H9" s="2" t="s">
        <v>2859</v>
      </c>
      <c r="I9" s="2" t="s">
        <v>2860</v>
      </c>
      <c r="J9" s="2" t="s">
        <v>2839</v>
      </c>
      <c r="K9" s="2" t="s">
        <v>2840</v>
      </c>
      <c r="M9" s="4">
        <v>9000</v>
      </c>
      <c r="N9" s="2" t="s">
        <v>116</v>
      </c>
      <c r="O9" s="2" t="s">
        <v>117</v>
      </c>
    </row>
    <row r="10" spans="1:15" x14ac:dyDescent="0.15">
      <c r="A10" s="2" t="s">
        <v>124</v>
      </c>
      <c r="B10" s="2" t="s">
        <v>106</v>
      </c>
      <c r="C10" s="2" t="s">
        <v>107</v>
      </c>
      <c r="D10" s="2" t="s">
        <v>2828</v>
      </c>
      <c r="E10" s="2" t="s">
        <v>2835</v>
      </c>
      <c r="F10" s="2" t="s">
        <v>2861</v>
      </c>
      <c r="G10" s="2" t="s">
        <v>84</v>
      </c>
      <c r="H10" s="2" t="s">
        <v>2862</v>
      </c>
      <c r="I10" s="2" t="s">
        <v>2863</v>
      </c>
      <c r="J10" s="2" t="s">
        <v>2839</v>
      </c>
      <c r="K10" s="2" t="s">
        <v>2840</v>
      </c>
      <c r="M10" s="4">
        <v>9000</v>
      </c>
      <c r="N10" s="2" t="s">
        <v>116</v>
      </c>
      <c r="O10" s="2" t="s">
        <v>117</v>
      </c>
    </row>
    <row r="11" spans="1:15" x14ac:dyDescent="0.15">
      <c r="A11" s="2" t="s">
        <v>108</v>
      </c>
      <c r="B11" s="2" t="s">
        <v>106</v>
      </c>
      <c r="C11" s="2" t="s">
        <v>107</v>
      </c>
      <c r="D11" s="2" t="s">
        <v>2828</v>
      </c>
      <c r="E11" s="2" t="s">
        <v>2835</v>
      </c>
      <c r="F11" s="2" t="s">
        <v>2864</v>
      </c>
      <c r="G11" s="2" t="s">
        <v>84</v>
      </c>
      <c r="H11" s="2" t="s">
        <v>2865</v>
      </c>
      <c r="I11" s="2" t="s">
        <v>2866</v>
      </c>
      <c r="J11" s="2" t="s">
        <v>2839</v>
      </c>
      <c r="K11" s="2" t="s">
        <v>2840</v>
      </c>
      <c r="M11" s="4">
        <v>9000</v>
      </c>
      <c r="N11" s="2" t="s">
        <v>116</v>
      </c>
      <c r="O11" s="2" t="s">
        <v>117</v>
      </c>
    </row>
    <row r="12" spans="1:15" x14ac:dyDescent="0.15">
      <c r="A12" s="2" t="s">
        <v>108</v>
      </c>
      <c r="B12" s="2" t="s">
        <v>106</v>
      </c>
      <c r="C12" s="2" t="s">
        <v>107</v>
      </c>
      <c r="E12" s="2" t="s">
        <v>2841</v>
      </c>
      <c r="F12" s="2" t="s">
        <v>2867</v>
      </c>
      <c r="G12" s="2" t="s">
        <v>84</v>
      </c>
      <c r="H12" s="2" t="s">
        <v>108</v>
      </c>
      <c r="I12" s="2" t="s">
        <v>2868</v>
      </c>
      <c r="J12" s="2" t="s">
        <v>2839</v>
      </c>
      <c r="K12" s="2" t="s">
        <v>2840</v>
      </c>
      <c r="M12" s="4">
        <v>9000</v>
      </c>
      <c r="N12" s="2" t="s">
        <v>116</v>
      </c>
      <c r="O12" s="2" t="s">
        <v>117</v>
      </c>
    </row>
    <row r="13" spans="1:15" x14ac:dyDescent="0.15">
      <c r="A13" s="2" t="s">
        <v>108</v>
      </c>
      <c r="B13" s="2" t="s">
        <v>106</v>
      </c>
      <c r="C13" s="2" t="s">
        <v>107</v>
      </c>
      <c r="E13" s="2" t="s">
        <v>2844</v>
      </c>
      <c r="F13" s="2" t="s">
        <v>2869</v>
      </c>
      <c r="G13" s="2" t="s">
        <v>84</v>
      </c>
      <c r="H13" s="2" t="s">
        <v>2870</v>
      </c>
      <c r="I13" s="2" t="s">
        <v>2871</v>
      </c>
      <c r="J13" s="2" t="s">
        <v>2839</v>
      </c>
      <c r="K13" s="2" t="s">
        <v>2840</v>
      </c>
      <c r="M13" s="4">
        <v>9000</v>
      </c>
      <c r="N13" s="2" t="s">
        <v>116</v>
      </c>
      <c r="O13" s="2" t="s">
        <v>117</v>
      </c>
    </row>
    <row r="14" spans="1:15" x14ac:dyDescent="0.15">
      <c r="A14" s="2" t="s">
        <v>138</v>
      </c>
      <c r="B14" s="2" t="s">
        <v>106</v>
      </c>
      <c r="C14" s="2" t="s">
        <v>107</v>
      </c>
      <c r="D14" s="2" t="s">
        <v>2828</v>
      </c>
      <c r="E14" s="2" t="s">
        <v>2835</v>
      </c>
      <c r="F14" s="2" t="s">
        <v>2872</v>
      </c>
      <c r="G14" s="2" t="s">
        <v>84</v>
      </c>
      <c r="H14" s="2" t="s">
        <v>2873</v>
      </c>
      <c r="I14" s="2" t="s">
        <v>2874</v>
      </c>
      <c r="J14" s="2" t="s">
        <v>2839</v>
      </c>
      <c r="K14" s="2" t="s">
        <v>2840</v>
      </c>
      <c r="M14" s="4">
        <v>9000</v>
      </c>
      <c r="N14" s="2" t="s">
        <v>116</v>
      </c>
      <c r="O14" s="2" t="s">
        <v>117</v>
      </c>
    </row>
    <row r="15" spans="1:15" x14ac:dyDescent="0.15">
      <c r="A15" s="2" t="s">
        <v>138</v>
      </c>
      <c r="B15" s="2" t="s">
        <v>106</v>
      </c>
      <c r="C15" s="2" t="s">
        <v>107</v>
      </c>
      <c r="E15" s="2" t="s">
        <v>2844</v>
      </c>
      <c r="F15" s="2" t="s">
        <v>2875</v>
      </c>
      <c r="G15" s="2" t="s">
        <v>84</v>
      </c>
      <c r="H15" s="2" t="s">
        <v>2876</v>
      </c>
      <c r="I15" s="2" t="s">
        <v>2877</v>
      </c>
      <c r="J15" s="2" t="s">
        <v>2839</v>
      </c>
      <c r="K15" s="2" t="s">
        <v>2840</v>
      </c>
      <c r="M15" s="4">
        <v>9000</v>
      </c>
      <c r="N15" s="2" t="s">
        <v>116</v>
      </c>
      <c r="O15" s="2" t="s">
        <v>117</v>
      </c>
    </row>
    <row r="16" spans="1:15" x14ac:dyDescent="0.15">
      <c r="A16" s="2" t="s">
        <v>138</v>
      </c>
      <c r="B16" s="2" t="s">
        <v>106</v>
      </c>
      <c r="C16" s="2" t="s">
        <v>107</v>
      </c>
      <c r="E16" s="2" t="s">
        <v>2841</v>
      </c>
      <c r="F16" s="2" t="s">
        <v>2878</v>
      </c>
      <c r="G16" s="2" t="s">
        <v>84</v>
      </c>
      <c r="H16" s="2" t="s">
        <v>138</v>
      </c>
      <c r="I16" s="2" t="s">
        <v>2879</v>
      </c>
      <c r="J16" s="2" t="s">
        <v>2839</v>
      </c>
      <c r="K16" s="2" t="s">
        <v>2840</v>
      </c>
      <c r="M16" s="4">
        <v>9000</v>
      </c>
      <c r="N16" s="2" t="s">
        <v>116</v>
      </c>
      <c r="O16" s="2" t="s">
        <v>117</v>
      </c>
    </row>
  </sheetData>
  <autoFilter ref="A1:O16"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12"/>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25.42578125" style="2" customWidth="1"/>
    <col min="2" max="2" width="17.28515625" style="2" customWidth="1"/>
    <col min="3" max="3" width="83.5703125" style="2" customWidth="1"/>
    <col min="4" max="4" width="14.5703125" style="2" customWidth="1"/>
    <col min="5" max="5" width="9.140625" style="2" customWidth="1"/>
    <col min="6" max="6" width="15.5703125" style="4" customWidth="1"/>
    <col min="7" max="7" width="10.5703125" style="4" customWidth="1"/>
    <col min="8" max="8" width="16.85546875" style="4" customWidth="1"/>
    <col min="9" max="9" width="20" style="4" customWidth="1"/>
    <col min="10" max="10" width="14.85546875" style="4" customWidth="1"/>
    <col min="11" max="11" width="12.85546875" style="4" customWidth="1"/>
    <col min="12" max="12" width="11.5703125" style="4" customWidth="1"/>
    <col min="13" max="13" width="17.5703125" style="2" customWidth="1"/>
    <col min="14" max="14" width="19.5703125" style="4" customWidth="1"/>
    <col min="15" max="15" width="12.140625" style="4" customWidth="1"/>
    <col min="16" max="16" width="65.140625" style="2" customWidth="1"/>
    <col min="17" max="17" width="17.28515625" style="2" customWidth="1"/>
    <col min="18" max="18" width="24.140625" style="4" customWidth="1"/>
    <col min="19" max="19" width="26" style="4" customWidth="1"/>
    <col min="20" max="20" width="14.140625" style="4" customWidth="1"/>
    <col min="21" max="21" width="15.28515625" style="4" customWidth="1"/>
    <col min="22" max="22" width="13.85546875" style="4" customWidth="1"/>
    <col min="23" max="23" width="17.85546875" style="4" customWidth="1"/>
    <col min="24" max="24" width="11.85546875" style="2" customWidth="1"/>
    <col min="25" max="25" width="22.5703125" style="2" customWidth="1"/>
    <col min="26" max="26" width="8.85546875" style="2" customWidth="1"/>
    <col min="27" max="27" width="57.140625" style="2" customWidth="1"/>
    <col min="28" max="28" width="17.28515625" style="2" customWidth="1"/>
    <col min="29" max="29" width="11" style="2" customWidth="1"/>
    <col min="30" max="30" width="26.7109375" style="2" customWidth="1"/>
    <col min="31" max="31" width="37.42578125" style="2" customWidth="1"/>
    <col min="32" max="32" width="9.140625" style="1" customWidth="1"/>
    <col min="33" max="16384" width="9.140625" style="1"/>
  </cols>
  <sheetData>
    <row r="1" spans="1:31" x14ac:dyDescent="0.15">
      <c r="A1" s="5" t="s">
        <v>2406</v>
      </c>
      <c r="B1" s="5" t="s">
        <v>4</v>
      </c>
      <c r="C1" s="5" t="s">
        <v>2880</v>
      </c>
      <c r="D1" s="5" t="s">
        <v>2881</v>
      </c>
      <c r="E1" s="5" t="s">
        <v>1955</v>
      </c>
      <c r="F1" s="7" t="s">
        <v>2460</v>
      </c>
      <c r="G1" s="7" t="s">
        <v>2461</v>
      </c>
      <c r="H1" s="7" t="s">
        <v>1132</v>
      </c>
      <c r="I1" s="7" t="s">
        <v>44</v>
      </c>
      <c r="J1" s="7" t="s">
        <v>45</v>
      </c>
      <c r="K1" s="7" t="s">
        <v>1723</v>
      </c>
      <c r="L1" s="7" t="s">
        <v>1724</v>
      </c>
      <c r="M1" s="5" t="s">
        <v>2882</v>
      </c>
      <c r="N1" s="7" t="s">
        <v>2883</v>
      </c>
      <c r="O1" s="7" t="s">
        <v>2884</v>
      </c>
      <c r="P1" s="5" t="s">
        <v>2885</v>
      </c>
      <c r="Q1" s="5" t="s">
        <v>2886</v>
      </c>
      <c r="R1" s="7" t="s">
        <v>2887</v>
      </c>
      <c r="S1" s="7" t="s">
        <v>2888</v>
      </c>
      <c r="T1" s="7" t="s">
        <v>2889</v>
      </c>
      <c r="U1" s="7" t="s">
        <v>2890</v>
      </c>
      <c r="V1" s="7" t="s">
        <v>2891</v>
      </c>
      <c r="W1" s="7" t="s">
        <v>2892</v>
      </c>
      <c r="X1" s="5" t="s">
        <v>2442</v>
      </c>
      <c r="Y1" s="5" t="s">
        <v>2893</v>
      </c>
      <c r="Z1" s="5" t="s">
        <v>2894</v>
      </c>
      <c r="AA1" s="5" t="s">
        <v>2895</v>
      </c>
      <c r="AB1" s="5" t="s">
        <v>2503</v>
      </c>
      <c r="AC1" s="5" t="s">
        <v>69</v>
      </c>
      <c r="AD1" s="5" t="s">
        <v>80</v>
      </c>
      <c r="AE1" s="5" t="s">
        <v>81</v>
      </c>
    </row>
    <row r="2" spans="1:31" x14ac:dyDescent="0.15">
      <c r="A2" s="2" t="s">
        <v>2896</v>
      </c>
      <c r="B2" s="2" t="s">
        <v>98</v>
      </c>
      <c r="C2" s="2" t="s">
        <v>2897</v>
      </c>
      <c r="D2" s="2" t="s">
        <v>91</v>
      </c>
      <c r="E2" s="2" t="s">
        <v>2898</v>
      </c>
      <c r="F2" s="4">
        <v>7</v>
      </c>
      <c r="G2" s="4">
        <v>5</v>
      </c>
      <c r="H2" s="4">
        <v>9216000</v>
      </c>
      <c r="I2" s="4">
        <v>9370349</v>
      </c>
      <c r="J2" s="4">
        <v>7007682</v>
      </c>
      <c r="K2" s="4">
        <v>2208318</v>
      </c>
      <c r="L2" s="4">
        <v>23</v>
      </c>
      <c r="M2" s="2" t="s">
        <v>84</v>
      </c>
      <c r="N2" s="4">
        <v>30</v>
      </c>
      <c r="O2" s="4">
        <v>5</v>
      </c>
      <c r="P2" s="2" t="s">
        <v>2899</v>
      </c>
      <c r="T2" s="4">
        <v>0</v>
      </c>
      <c r="U2" s="4">
        <v>0</v>
      </c>
      <c r="V2" s="4">
        <v>0</v>
      </c>
      <c r="W2" s="4">
        <v>0</v>
      </c>
      <c r="Z2" s="2" t="s">
        <v>91</v>
      </c>
      <c r="AA2" s="2" t="s">
        <v>2900</v>
      </c>
      <c r="AB2" s="2" t="s">
        <v>2901</v>
      </c>
      <c r="AD2" s="2" t="s">
        <v>116</v>
      </c>
      <c r="AE2" s="2" t="s">
        <v>117</v>
      </c>
    </row>
    <row r="3" spans="1:31" x14ac:dyDescent="0.15">
      <c r="A3" s="2" t="s">
        <v>2902</v>
      </c>
      <c r="B3" s="2" t="s">
        <v>98</v>
      </c>
      <c r="C3" s="2" t="s">
        <v>2903</v>
      </c>
      <c r="D3" s="2" t="s">
        <v>91</v>
      </c>
      <c r="E3" s="2" t="s">
        <v>2898</v>
      </c>
      <c r="F3" s="4">
        <v>7</v>
      </c>
      <c r="G3" s="4">
        <v>6</v>
      </c>
      <c r="H3" s="4">
        <v>2048000</v>
      </c>
      <c r="I3" s="4">
        <v>1180400</v>
      </c>
      <c r="J3" s="4">
        <v>339419</v>
      </c>
      <c r="K3" s="4">
        <v>1708580</v>
      </c>
      <c r="L3" s="4">
        <v>83</v>
      </c>
      <c r="M3" s="2" t="s">
        <v>84</v>
      </c>
      <c r="N3" s="4">
        <v>30</v>
      </c>
      <c r="O3" s="4">
        <v>5</v>
      </c>
      <c r="P3" s="2" t="s">
        <v>2899</v>
      </c>
      <c r="T3" s="4">
        <v>0</v>
      </c>
      <c r="U3" s="4">
        <v>0</v>
      </c>
      <c r="V3" s="4">
        <v>0</v>
      </c>
      <c r="W3" s="4">
        <v>0</v>
      </c>
      <c r="Z3" s="2" t="s">
        <v>91</v>
      </c>
      <c r="AA3" s="2" t="s">
        <v>2904</v>
      </c>
      <c r="AB3" s="2" t="s">
        <v>2905</v>
      </c>
      <c r="AD3" s="2" t="s">
        <v>116</v>
      </c>
      <c r="AE3" s="2" t="s">
        <v>117</v>
      </c>
    </row>
    <row r="4" spans="1:31" x14ac:dyDescent="0.15">
      <c r="A4" s="2" t="s">
        <v>2906</v>
      </c>
      <c r="B4" s="2" t="s">
        <v>98</v>
      </c>
      <c r="C4" s="2" t="s">
        <v>2907</v>
      </c>
      <c r="D4" s="2" t="s">
        <v>91</v>
      </c>
      <c r="E4" s="2" t="s">
        <v>2898</v>
      </c>
      <c r="F4" s="4">
        <v>13</v>
      </c>
      <c r="G4" s="4">
        <v>11</v>
      </c>
      <c r="H4" s="4">
        <v>2048000</v>
      </c>
      <c r="I4" s="4">
        <v>2008647</v>
      </c>
      <c r="J4" s="4">
        <v>557623</v>
      </c>
      <c r="K4" s="4">
        <v>1490376</v>
      </c>
      <c r="L4" s="4">
        <v>72</v>
      </c>
      <c r="M4" s="2" t="s">
        <v>84</v>
      </c>
      <c r="N4" s="4">
        <v>30</v>
      </c>
      <c r="O4" s="4">
        <v>5</v>
      </c>
      <c r="P4" s="2" t="s">
        <v>2899</v>
      </c>
      <c r="T4" s="4">
        <v>0</v>
      </c>
      <c r="U4" s="4">
        <v>0</v>
      </c>
      <c r="V4" s="4">
        <v>0</v>
      </c>
      <c r="W4" s="4">
        <v>0</v>
      </c>
      <c r="Z4" s="2" t="s">
        <v>91</v>
      </c>
      <c r="AA4" s="2" t="s">
        <v>2908</v>
      </c>
      <c r="AB4" s="2" t="s">
        <v>2909</v>
      </c>
      <c r="AD4" s="2" t="s">
        <v>116</v>
      </c>
      <c r="AE4" s="2" t="s">
        <v>117</v>
      </c>
    </row>
    <row r="5" spans="1:31" x14ac:dyDescent="0.15">
      <c r="A5" s="2" t="s">
        <v>2910</v>
      </c>
      <c r="B5" s="2" t="s">
        <v>98</v>
      </c>
      <c r="C5" s="2" t="s">
        <v>2911</v>
      </c>
      <c r="D5" s="2" t="s">
        <v>91</v>
      </c>
      <c r="E5" s="2" t="s">
        <v>2898</v>
      </c>
      <c r="F5" s="4">
        <v>41</v>
      </c>
      <c r="G5" s="4">
        <v>34</v>
      </c>
      <c r="H5" s="4">
        <v>9216000</v>
      </c>
      <c r="I5" s="4">
        <v>12113825</v>
      </c>
      <c r="J5" s="4">
        <v>5615575</v>
      </c>
      <c r="K5" s="4">
        <v>3600424</v>
      </c>
      <c r="L5" s="4">
        <v>39</v>
      </c>
      <c r="M5" s="2" t="s">
        <v>84</v>
      </c>
      <c r="N5" s="4">
        <v>30</v>
      </c>
      <c r="O5" s="4">
        <v>5</v>
      </c>
      <c r="P5" s="2" t="s">
        <v>2899</v>
      </c>
      <c r="T5" s="4">
        <v>0</v>
      </c>
      <c r="U5" s="4">
        <v>0</v>
      </c>
      <c r="V5" s="4">
        <v>0</v>
      </c>
      <c r="W5" s="4">
        <v>0</v>
      </c>
      <c r="Z5" s="2" t="s">
        <v>91</v>
      </c>
      <c r="AA5" s="2" t="s">
        <v>2912</v>
      </c>
      <c r="AB5" s="2" t="s">
        <v>2913</v>
      </c>
      <c r="AD5" s="2" t="s">
        <v>116</v>
      </c>
      <c r="AE5" s="2" t="s">
        <v>117</v>
      </c>
    </row>
    <row r="6" spans="1:31" x14ac:dyDescent="0.15">
      <c r="A6" s="2" t="s">
        <v>2914</v>
      </c>
      <c r="B6" s="2" t="s">
        <v>98</v>
      </c>
      <c r="C6" s="2" t="s">
        <v>2915</v>
      </c>
      <c r="D6" s="2" t="s">
        <v>91</v>
      </c>
      <c r="E6" s="2" t="s">
        <v>2898</v>
      </c>
      <c r="F6" s="4">
        <v>23</v>
      </c>
      <c r="G6" s="4">
        <v>21</v>
      </c>
      <c r="H6" s="4">
        <v>9216000</v>
      </c>
      <c r="I6" s="4">
        <v>10099631</v>
      </c>
      <c r="J6" s="4">
        <v>5732776</v>
      </c>
      <c r="K6" s="4">
        <v>3483223</v>
      </c>
      <c r="L6" s="4">
        <v>37</v>
      </c>
      <c r="M6" s="2" t="s">
        <v>84</v>
      </c>
      <c r="N6" s="4">
        <v>30</v>
      </c>
      <c r="O6" s="4">
        <v>5</v>
      </c>
      <c r="P6" s="2" t="s">
        <v>2899</v>
      </c>
      <c r="T6" s="4">
        <v>0</v>
      </c>
      <c r="U6" s="4">
        <v>0</v>
      </c>
      <c r="V6" s="4">
        <v>0</v>
      </c>
      <c r="W6" s="4">
        <v>0</v>
      </c>
      <c r="Z6" s="2" t="s">
        <v>91</v>
      </c>
      <c r="AA6" s="2" t="s">
        <v>2916</v>
      </c>
      <c r="AB6" s="2" t="s">
        <v>2917</v>
      </c>
      <c r="AD6" s="2" t="s">
        <v>116</v>
      </c>
      <c r="AE6" s="2" t="s">
        <v>117</v>
      </c>
    </row>
    <row r="7" spans="1:31" x14ac:dyDescent="0.15">
      <c r="A7" s="2" t="s">
        <v>2918</v>
      </c>
      <c r="B7" s="2" t="s">
        <v>98</v>
      </c>
      <c r="C7" s="2" t="s">
        <v>2919</v>
      </c>
      <c r="D7" s="2" t="s">
        <v>91</v>
      </c>
      <c r="E7" s="2" t="s">
        <v>2898</v>
      </c>
      <c r="F7" s="4">
        <v>33</v>
      </c>
      <c r="G7" s="4">
        <v>28</v>
      </c>
      <c r="H7" s="4">
        <v>9216000</v>
      </c>
      <c r="I7" s="4">
        <v>10726224</v>
      </c>
      <c r="J7" s="4">
        <v>5348752</v>
      </c>
      <c r="K7" s="4">
        <v>3867247</v>
      </c>
      <c r="L7" s="4">
        <v>41</v>
      </c>
      <c r="M7" s="2" t="s">
        <v>84</v>
      </c>
      <c r="N7" s="4">
        <v>30</v>
      </c>
      <c r="O7" s="4">
        <v>5</v>
      </c>
      <c r="P7" s="2" t="s">
        <v>2899</v>
      </c>
      <c r="T7" s="4">
        <v>0</v>
      </c>
      <c r="U7" s="4">
        <v>0</v>
      </c>
      <c r="V7" s="4">
        <v>0</v>
      </c>
      <c r="W7" s="4">
        <v>0</v>
      </c>
      <c r="Z7" s="2" t="s">
        <v>91</v>
      </c>
      <c r="AA7" s="2" t="s">
        <v>2920</v>
      </c>
      <c r="AB7" s="2" t="s">
        <v>2921</v>
      </c>
      <c r="AD7" s="2" t="s">
        <v>116</v>
      </c>
      <c r="AE7" s="2" t="s">
        <v>117</v>
      </c>
    </row>
    <row r="8" spans="1:31" x14ac:dyDescent="0.15">
      <c r="A8" s="2" t="s">
        <v>2922</v>
      </c>
      <c r="B8" s="2" t="s">
        <v>98</v>
      </c>
      <c r="C8" s="2" t="s">
        <v>2923</v>
      </c>
      <c r="D8" s="2" t="s">
        <v>91</v>
      </c>
      <c r="E8" s="2" t="s">
        <v>2924</v>
      </c>
      <c r="F8" s="4">
        <v>12</v>
      </c>
      <c r="G8" s="4">
        <v>12</v>
      </c>
      <c r="H8" s="4">
        <v>450048</v>
      </c>
      <c r="I8" s="4">
        <v>154678</v>
      </c>
      <c r="J8" s="4">
        <v>154678</v>
      </c>
      <c r="K8" s="4">
        <v>295370</v>
      </c>
      <c r="L8" s="4">
        <v>65</v>
      </c>
      <c r="M8" s="2" t="s">
        <v>84</v>
      </c>
      <c r="N8" s="4">
        <v>30</v>
      </c>
      <c r="O8" s="4">
        <v>1</v>
      </c>
      <c r="P8" s="2" t="s">
        <v>205</v>
      </c>
      <c r="T8" s="4">
        <v>1</v>
      </c>
      <c r="U8" s="4">
        <v>63963136</v>
      </c>
      <c r="V8" s="4">
        <v>1</v>
      </c>
      <c r="W8" s="4">
        <v>6</v>
      </c>
      <c r="X8" s="2">
        <v>6.82</v>
      </c>
      <c r="Y8" s="2" t="s">
        <v>84</v>
      </c>
      <c r="Z8" s="2" t="s">
        <v>84</v>
      </c>
      <c r="AA8" s="2" t="s">
        <v>2925</v>
      </c>
      <c r="AB8" s="2" t="s">
        <v>2926</v>
      </c>
      <c r="AD8" s="2" t="s">
        <v>116</v>
      </c>
      <c r="AE8" s="2" t="s">
        <v>117</v>
      </c>
    </row>
    <row r="9" spans="1:31" x14ac:dyDescent="0.15">
      <c r="A9" s="2" t="s">
        <v>2927</v>
      </c>
      <c r="B9" s="2" t="s">
        <v>98</v>
      </c>
      <c r="C9" s="2" t="s">
        <v>2928</v>
      </c>
      <c r="D9" s="2" t="s">
        <v>91</v>
      </c>
      <c r="E9" s="2" t="s">
        <v>2924</v>
      </c>
      <c r="F9" s="4">
        <v>16</v>
      </c>
      <c r="G9" s="4">
        <v>16</v>
      </c>
      <c r="H9" s="4">
        <v>849920</v>
      </c>
      <c r="I9" s="4">
        <v>307144</v>
      </c>
      <c r="J9" s="4">
        <v>307144</v>
      </c>
      <c r="K9" s="4">
        <v>542776</v>
      </c>
      <c r="L9" s="4">
        <v>63</v>
      </c>
      <c r="M9" s="2" t="s">
        <v>84</v>
      </c>
      <c r="N9" s="4">
        <v>30</v>
      </c>
      <c r="O9" s="4">
        <v>1</v>
      </c>
      <c r="P9" s="2" t="s">
        <v>149</v>
      </c>
      <c r="T9" s="4">
        <v>1</v>
      </c>
      <c r="U9" s="4">
        <v>63963136</v>
      </c>
      <c r="V9" s="4">
        <v>1</v>
      </c>
      <c r="W9" s="4">
        <v>6</v>
      </c>
      <c r="X9" s="2">
        <v>6.82</v>
      </c>
      <c r="Y9" s="2" t="s">
        <v>84</v>
      </c>
      <c r="Z9" s="2" t="s">
        <v>84</v>
      </c>
      <c r="AA9" s="2" t="s">
        <v>2929</v>
      </c>
      <c r="AB9" s="2" t="s">
        <v>2930</v>
      </c>
      <c r="AD9" s="2" t="s">
        <v>116</v>
      </c>
      <c r="AE9" s="2" t="s">
        <v>117</v>
      </c>
    </row>
    <row r="10" spans="1:31" x14ac:dyDescent="0.15">
      <c r="A10" s="2" t="s">
        <v>2931</v>
      </c>
      <c r="B10" s="2" t="s">
        <v>98</v>
      </c>
      <c r="C10" s="2" t="s">
        <v>2932</v>
      </c>
      <c r="D10" s="2" t="s">
        <v>91</v>
      </c>
      <c r="E10" s="2" t="s">
        <v>2924</v>
      </c>
      <c r="F10" s="4">
        <v>26</v>
      </c>
      <c r="G10" s="4">
        <v>26</v>
      </c>
      <c r="H10" s="4">
        <v>849920</v>
      </c>
      <c r="I10" s="4">
        <v>330482</v>
      </c>
      <c r="J10" s="4">
        <v>330482</v>
      </c>
      <c r="K10" s="4">
        <v>519438</v>
      </c>
      <c r="L10" s="4">
        <v>61</v>
      </c>
      <c r="M10" s="2" t="s">
        <v>84</v>
      </c>
      <c r="N10" s="4">
        <v>30</v>
      </c>
      <c r="O10" s="4">
        <v>1</v>
      </c>
      <c r="P10" s="2" t="s">
        <v>124</v>
      </c>
      <c r="T10" s="4">
        <v>1</v>
      </c>
      <c r="U10" s="4">
        <v>63963136</v>
      </c>
      <c r="V10" s="4">
        <v>1</v>
      </c>
      <c r="W10" s="4">
        <v>6</v>
      </c>
      <c r="X10" s="2">
        <v>6.82</v>
      </c>
      <c r="Y10" s="2" t="s">
        <v>84</v>
      </c>
      <c r="Z10" s="2" t="s">
        <v>84</v>
      </c>
      <c r="AA10" s="2" t="s">
        <v>2933</v>
      </c>
      <c r="AB10" s="2" t="s">
        <v>2934</v>
      </c>
      <c r="AD10" s="2" t="s">
        <v>116</v>
      </c>
      <c r="AE10" s="2" t="s">
        <v>117</v>
      </c>
    </row>
    <row r="11" spans="1:31" x14ac:dyDescent="0.15">
      <c r="A11" s="2" t="s">
        <v>2935</v>
      </c>
      <c r="B11" s="2" t="s">
        <v>98</v>
      </c>
      <c r="C11" s="2" t="s">
        <v>2936</v>
      </c>
      <c r="D11" s="2" t="s">
        <v>91</v>
      </c>
      <c r="E11" s="2" t="s">
        <v>2924</v>
      </c>
      <c r="F11" s="4">
        <v>30</v>
      </c>
      <c r="G11" s="4">
        <v>30</v>
      </c>
      <c r="H11" s="4">
        <v>849920</v>
      </c>
      <c r="I11" s="4">
        <v>379748</v>
      </c>
      <c r="J11" s="4">
        <v>379748</v>
      </c>
      <c r="K11" s="4">
        <v>470172</v>
      </c>
      <c r="L11" s="4">
        <v>55</v>
      </c>
      <c r="M11" s="2" t="s">
        <v>84</v>
      </c>
      <c r="N11" s="4">
        <v>30</v>
      </c>
      <c r="O11" s="4">
        <v>1</v>
      </c>
      <c r="P11" s="2" t="s">
        <v>108</v>
      </c>
      <c r="T11" s="4">
        <v>1</v>
      </c>
      <c r="U11" s="4">
        <v>63963136</v>
      </c>
      <c r="V11" s="4">
        <v>1</v>
      </c>
      <c r="W11" s="4">
        <v>6</v>
      </c>
      <c r="X11" s="2">
        <v>6.82</v>
      </c>
      <c r="Y11" s="2" t="s">
        <v>84</v>
      </c>
      <c r="Z11" s="2" t="s">
        <v>84</v>
      </c>
      <c r="AA11" s="2" t="s">
        <v>2937</v>
      </c>
      <c r="AB11" s="2" t="s">
        <v>2938</v>
      </c>
      <c r="AD11" s="2" t="s">
        <v>116</v>
      </c>
      <c r="AE11" s="2" t="s">
        <v>117</v>
      </c>
    </row>
    <row r="12" spans="1:31" x14ac:dyDescent="0.15">
      <c r="A12" s="2" t="s">
        <v>2939</v>
      </c>
      <c r="B12" s="2" t="s">
        <v>98</v>
      </c>
      <c r="C12" s="2" t="s">
        <v>2940</v>
      </c>
      <c r="D12" s="2" t="s">
        <v>91</v>
      </c>
      <c r="E12" s="2" t="s">
        <v>2924</v>
      </c>
      <c r="F12" s="4">
        <v>21</v>
      </c>
      <c r="G12" s="4">
        <v>21</v>
      </c>
      <c r="H12" s="4">
        <v>849920</v>
      </c>
      <c r="I12" s="4">
        <v>331907</v>
      </c>
      <c r="J12" s="4">
        <v>331907</v>
      </c>
      <c r="K12" s="4">
        <v>518013</v>
      </c>
      <c r="L12" s="4">
        <v>60</v>
      </c>
      <c r="M12" s="2" t="s">
        <v>84</v>
      </c>
      <c r="N12" s="4">
        <v>30</v>
      </c>
      <c r="O12" s="4">
        <v>1</v>
      </c>
      <c r="P12" s="2" t="s">
        <v>138</v>
      </c>
      <c r="T12" s="4">
        <v>1</v>
      </c>
      <c r="U12" s="4">
        <v>63963136</v>
      </c>
      <c r="V12" s="4">
        <v>1</v>
      </c>
      <c r="W12" s="4">
        <v>6</v>
      </c>
      <c r="X12" s="2">
        <v>6.82</v>
      </c>
      <c r="Y12" s="2" t="s">
        <v>84</v>
      </c>
      <c r="Z12" s="2" t="s">
        <v>84</v>
      </c>
      <c r="AA12" s="2" t="s">
        <v>2941</v>
      </c>
      <c r="AB12" s="2" t="s">
        <v>2942</v>
      </c>
      <c r="AD12" s="2" t="s">
        <v>116</v>
      </c>
      <c r="AE12" s="2" t="s">
        <v>117</v>
      </c>
    </row>
  </sheetData>
  <autoFilter ref="A1:AE12"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6"/>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3.5703125" style="2" customWidth="1"/>
    <col min="2" max="2" width="11.42578125" style="2" customWidth="1"/>
    <col min="3" max="3" width="33.42578125" style="2" customWidth="1"/>
    <col min="4" max="4" width="25.42578125" style="2" customWidth="1"/>
    <col min="5" max="5" width="83.5703125" style="2" customWidth="1"/>
    <col min="6" max="6" width="98.42578125" style="2" customWidth="1"/>
    <col min="7" max="7" width="10.28515625" style="2" customWidth="1"/>
    <col min="8" max="8" width="15.42578125" style="2" customWidth="1"/>
    <col min="9" max="9" width="10.7109375" style="2" customWidth="1"/>
    <col min="10" max="10" width="16.28515625" style="2" customWidth="1"/>
    <col min="11" max="11" width="10.7109375" style="2" customWidth="1"/>
    <col min="12" max="12" width="16.28515625" style="2" customWidth="1"/>
    <col min="13" max="13" width="10.7109375" style="2" customWidth="1"/>
    <col min="14" max="14" width="16.28515625" style="2" customWidth="1"/>
    <col min="15" max="15" width="10.7109375" style="2" customWidth="1"/>
    <col min="16" max="16" width="16.28515625" style="2" customWidth="1"/>
    <col min="17" max="17" width="10.7109375" style="2" customWidth="1"/>
    <col min="18" max="18" width="16.28515625" style="2" customWidth="1"/>
    <col min="19" max="19" width="10.7109375" style="2" customWidth="1"/>
    <col min="20" max="20" width="16.28515625" style="2" customWidth="1"/>
    <col min="21" max="21" width="10.7109375" style="2" customWidth="1"/>
    <col min="22" max="22" width="16.28515625" style="2" customWidth="1"/>
    <col min="23" max="23" width="10.7109375" style="2" customWidth="1"/>
    <col min="24" max="24" width="16.28515625" style="2" customWidth="1"/>
    <col min="25" max="25" width="20.5703125" style="2" customWidth="1"/>
    <col min="26" max="26" width="16.85546875" style="2" customWidth="1"/>
    <col min="27" max="27" width="11.42578125" style="2" customWidth="1"/>
    <col min="28" max="28" width="19.85546875" style="2" customWidth="1"/>
    <col min="29" max="29" width="12.7109375" style="2" customWidth="1"/>
    <col min="30" max="30" width="9.5703125" style="2" customWidth="1"/>
    <col min="31" max="31" width="22.140625" style="2" customWidth="1"/>
    <col min="32" max="32" width="68.85546875" style="2" customWidth="1"/>
    <col min="33" max="33" width="17.28515625" style="2" customWidth="1"/>
    <col min="34" max="34" width="26.7109375" style="2" customWidth="1"/>
    <col min="35" max="35" width="37.42578125" style="2" customWidth="1"/>
    <col min="36" max="36" width="9.140625" style="1" customWidth="1"/>
    <col min="37" max="16384" width="9.140625" style="1"/>
  </cols>
  <sheetData>
    <row r="1" spans="1:35" x14ac:dyDescent="0.15">
      <c r="A1" s="5" t="s">
        <v>72</v>
      </c>
      <c r="B1" s="5" t="s">
        <v>71</v>
      </c>
      <c r="C1" s="5" t="s">
        <v>70</v>
      </c>
      <c r="D1" s="5" t="s">
        <v>2943</v>
      </c>
      <c r="E1" s="5" t="s">
        <v>1128</v>
      </c>
      <c r="F1" s="5" t="s">
        <v>2944</v>
      </c>
      <c r="G1" s="5" t="s">
        <v>2720</v>
      </c>
      <c r="H1" s="5" t="s">
        <v>2945</v>
      </c>
      <c r="I1" s="5" t="s">
        <v>2946</v>
      </c>
      <c r="J1" s="5" t="s">
        <v>2947</v>
      </c>
      <c r="K1" s="5" t="s">
        <v>2948</v>
      </c>
      <c r="L1" s="5" t="s">
        <v>2949</v>
      </c>
      <c r="M1" s="5" t="s">
        <v>2950</v>
      </c>
      <c r="N1" s="5" t="s">
        <v>2951</v>
      </c>
      <c r="O1" s="5" t="s">
        <v>2952</v>
      </c>
      <c r="P1" s="5" t="s">
        <v>2953</v>
      </c>
      <c r="Q1" s="5" t="s">
        <v>2954</v>
      </c>
      <c r="R1" s="5" t="s">
        <v>2955</v>
      </c>
      <c r="S1" s="5" t="s">
        <v>2956</v>
      </c>
      <c r="T1" s="5" t="s">
        <v>2957</v>
      </c>
      <c r="U1" s="5" t="s">
        <v>2958</v>
      </c>
      <c r="V1" s="5" t="s">
        <v>2959</v>
      </c>
      <c r="W1" s="5" t="s">
        <v>2960</v>
      </c>
      <c r="X1" s="5" t="s">
        <v>2961</v>
      </c>
      <c r="Y1" s="5" t="s">
        <v>2962</v>
      </c>
      <c r="Z1" s="5" t="s">
        <v>2963</v>
      </c>
      <c r="AA1" s="5" t="s">
        <v>2449</v>
      </c>
      <c r="AB1" s="5" t="s">
        <v>2602</v>
      </c>
      <c r="AC1" s="5" t="s">
        <v>2964</v>
      </c>
      <c r="AD1" s="5" t="s">
        <v>1107</v>
      </c>
      <c r="AE1" s="5" t="s">
        <v>2965</v>
      </c>
      <c r="AF1" s="5" t="s">
        <v>2611</v>
      </c>
      <c r="AG1" s="5" t="s">
        <v>2503</v>
      </c>
      <c r="AH1" s="5" t="s">
        <v>80</v>
      </c>
      <c r="AI1" s="5" t="s">
        <v>81</v>
      </c>
    </row>
    <row r="2" spans="1:35" x14ac:dyDescent="0.15">
      <c r="A2" s="2" t="s">
        <v>205</v>
      </c>
      <c r="B2" s="2" t="s">
        <v>107</v>
      </c>
      <c r="C2" s="2" t="s">
        <v>106</v>
      </c>
      <c r="D2" s="2" t="s">
        <v>2922</v>
      </c>
      <c r="E2" s="2" t="s">
        <v>2923</v>
      </c>
      <c r="F2" s="2" t="s">
        <v>2966</v>
      </c>
      <c r="G2" s="2" t="s">
        <v>2967</v>
      </c>
      <c r="H2" s="2" t="s">
        <v>2968</v>
      </c>
      <c r="I2" s="2" t="s">
        <v>2653</v>
      </c>
      <c r="J2" s="2" t="s">
        <v>2756</v>
      </c>
      <c r="Y2" s="2" t="s">
        <v>2969</v>
      </c>
      <c r="Z2" s="2">
        <v>31</v>
      </c>
      <c r="AA2" s="2" t="s">
        <v>2970</v>
      </c>
      <c r="AB2" s="2" t="s">
        <v>2971</v>
      </c>
      <c r="AC2" s="2" t="s">
        <v>2972</v>
      </c>
      <c r="AD2" s="2">
        <v>5</v>
      </c>
      <c r="AE2" s="2" t="s">
        <v>2973</v>
      </c>
      <c r="AF2" s="2" t="s">
        <v>2974</v>
      </c>
      <c r="AG2" s="2" t="s">
        <v>2926</v>
      </c>
      <c r="AH2" s="2" t="s">
        <v>116</v>
      </c>
      <c r="AI2" s="2" t="s">
        <v>117</v>
      </c>
    </row>
    <row r="3" spans="1:35" x14ac:dyDescent="0.15">
      <c r="A3" s="2" t="s">
        <v>149</v>
      </c>
      <c r="B3" s="2" t="s">
        <v>107</v>
      </c>
      <c r="C3" s="2" t="s">
        <v>106</v>
      </c>
      <c r="D3" s="2" t="s">
        <v>2927</v>
      </c>
      <c r="E3" s="2" t="s">
        <v>2928</v>
      </c>
      <c r="F3" s="2" t="s">
        <v>2975</v>
      </c>
      <c r="G3" s="2" t="s">
        <v>2967</v>
      </c>
      <c r="H3" s="2" t="s">
        <v>2968</v>
      </c>
      <c r="I3" s="2" t="s">
        <v>2653</v>
      </c>
      <c r="J3" s="2" t="s">
        <v>2756</v>
      </c>
      <c r="Y3" s="2" t="s">
        <v>2969</v>
      </c>
      <c r="Z3" s="2">
        <v>31</v>
      </c>
      <c r="AA3" s="2" t="s">
        <v>2970</v>
      </c>
      <c r="AB3" s="2" t="s">
        <v>2976</v>
      </c>
      <c r="AC3" s="2" t="s">
        <v>2977</v>
      </c>
      <c r="AD3" s="2">
        <v>5</v>
      </c>
      <c r="AE3" s="2" t="s">
        <v>2978</v>
      </c>
      <c r="AF3" s="2" t="s">
        <v>2979</v>
      </c>
      <c r="AG3" s="2" t="s">
        <v>2930</v>
      </c>
      <c r="AH3" s="2" t="s">
        <v>116</v>
      </c>
      <c r="AI3" s="2" t="s">
        <v>117</v>
      </c>
    </row>
    <row r="4" spans="1:35" x14ac:dyDescent="0.15">
      <c r="A4" s="2" t="s">
        <v>124</v>
      </c>
      <c r="B4" s="2" t="s">
        <v>107</v>
      </c>
      <c r="C4" s="2" t="s">
        <v>106</v>
      </c>
      <c r="D4" s="2" t="s">
        <v>2931</v>
      </c>
      <c r="E4" s="2" t="s">
        <v>2932</v>
      </c>
      <c r="F4" s="2" t="s">
        <v>2980</v>
      </c>
      <c r="G4" s="2" t="s">
        <v>2967</v>
      </c>
      <c r="H4" s="2" t="s">
        <v>2968</v>
      </c>
      <c r="I4" s="2" t="s">
        <v>2653</v>
      </c>
      <c r="J4" s="2" t="s">
        <v>2756</v>
      </c>
      <c r="Y4" s="2" t="s">
        <v>2969</v>
      </c>
      <c r="Z4" s="2">
        <v>31</v>
      </c>
      <c r="AA4" s="2" t="s">
        <v>2970</v>
      </c>
      <c r="AB4" s="2" t="s">
        <v>2976</v>
      </c>
      <c r="AC4" s="2" t="s">
        <v>2981</v>
      </c>
      <c r="AD4" s="2">
        <v>5</v>
      </c>
      <c r="AE4" s="2" t="s">
        <v>2982</v>
      </c>
      <c r="AF4" s="2" t="s">
        <v>2983</v>
      </c>
      <c r="AG4" s="2" t="s">
        <v>2934</v>
      </c>
      <c r="AH4" s="2" t="s">
        <v>116</v>
      </c>
      <c r="AI4" s="2" t="s">
        <v>117</v>
      </c>
    </row>
    <row r="5" spans="1:35" x14ac:dyDescent="0.15">
      <c r="A5" s="2" t="s">
        <v>108</v>
      </c>
      <c r="B5" s="2" t="s">
        <v>107</v>
      </c>
      <c r="C5" s="2" t="s">
        <v>106</v>
      </c>
      <c r="D5" s="2" t="s">
        <v>2935</v>
      </c>
      <c r="E5" s="2" t="s">
        <v>2936</v>
      </c>
      <c r="F5" s="2" t="s">
        <v>2984</v>
      </c>
      <c r="G5" s="2" t="s">
        <v>2967</v>
      </c>
      <c r="H5" s="2" t="s">
        <v>2968</v>
      </c>
      <c r="I5" s="2" t="s">
        <v>2653</v>
      </c>
      <c r="J5" s="2" t="s">
        <v>2756</v>
      </c>
      <c r="Y5" s="2" t="s">
        <v>2969</v>
      </c>
      <c r="Z5" s="2">
        <v>31</v>
      </c>
      <c r="AA5" s="2" t="s">
        <v>2970</v>
      </c>
      <c r="AB5" s="2" t="s">
        <v>2985</v>
      </c>
      <c r="AC5" s="2" t="s">
        <v>2986</v>
      </c>
      <c r="AD5" s="2">
        <v>5</v>
      </c>
      <c r="AE5" s="2" t="s">
        <v>2987</v>
      </c>
      <c r="AF5" s="2" t="s">
        <v>2988</v>
      </c>
      <c r="AG5" s="2" t="s">
        <v>2938</v>
      </c>
      <c r="AH5" s="2" t="s">
        <v>116</v>
      </c>
      <c r="AI5" s="2" t="s">
        <v>117</v>
      </c>
    </row>
    <row r="6" spans="1:35" x14ac:dyDescent="0.15">
      <c r="A6" s="2" t="s">
        <v>138</v>
      </c>
      <c r="B6" s="2" t="s">
        <v>107</v>
      </c>
      <c r="C6" s="2" t="s">
        <v>106</v>
      </c>
      <c r="D6" s="2" t="s">
        <v>2939</v>
      </c>
      <c r="E6" s="2" t="s">
        <v>2940</v>
      </c>
      <c r="F6" s="2" t="s">
        <v>2989</v>
      </c>
      <c r="G6" s="2" t="s">
        <v>2967</v>
      </c>
      <c r="H6" s="2" t="s">
        <v>2968</v>
      </c>
      <c r="I6" s="2" t="s">
        <v>2653</v>
      </c>
      <c r="J6" s="2" t="s">
        <v>2756</v>
      </c>
      <c r="Y6" s="2" t="s">
        <v>2969</v>
      </c>
      <c r="Z6" s="2">
        <v>31</v>
      </c>
      <c r="AA6" s="2" t="s">
        <v>2970</v>
      </c>
      <c r="AB6" s="2" t="s">
        <v>2990</v>
      </c>
      <c r="AC6" s="2">
        <v>132</v>
      </c>
      <c r="AD6" s="2">
        <v>5</v>
      </c>
      <c r="AE6" s="2" t="s">
        <v>2991</v>
      </c>
      <c r="AF6" s="2" t="s">
        <v>2992</v>
      </c>
      <c r="AG6" s="2" t="s">
        <v>2942</v>
      </c>
      <c r="AH6" s="2" t="s">
        <v>116</v>
      </c>
      <c r="AI6" s="2" t="s">
        <v>117</v>
      </c>
    </row>
  </sheetData>
  <autoFilter ref="A1:AI6"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8"/>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50.42578125" style="2" customWidth="1"/>
    <col min="2" max="2" width="34.28515625" style="2" customWidth="1"/>
    <col min="3" max="3" width="10.7109375" style="2" customWidth="1"/>
    <col min="4" max="4" width="18.5703125" style="2" customWidth="1"/>
    <col min="5" max="5" width="9.42578125" style="4" customWidth="1"/>
    <col min="6" max="6" width="9.28515625" style="4" customWidth="1"/>
    <col min="7" max="7" width="19.42578125" style="3" customWidth="1"/>
    <col min="8" max="8" width="255" style="2" customWidth="1"/>
    <col min="9" max="9" width="26.7109375" style="2" customWidth="1"/>
    <col min="10" max="10" width="37.42578125" style="2" customWidth="1"/>
    <col min="11" max="11" width="9.140625" style="1" customWidth="1"/>
    <col min="12" max="16384" width="9.140625" style="1"/>
  </cols>
  <sheetData>
    <row r="1" spans="1:10" x14ac:dyDescent="0.15">
      <c r="A1" s="5" t="s">
        <v>2406</v>
      </c>
      <c r="B1" s="5" t="s">
        <v>2993</v>
      </c>
      <c r="C1" s="5" t="s">
        <v>2994</v>
      </c>
      <c r="D1" s="5" t="s">
        <v>2995</v>
      </c>
      <c r="E1" s="7" t="s">
        <v>2996</v>
      </c>
      <c r="F1" s="7" t="s">
        <v>2997</v>
      </c>
      <c r="G1" s="6" t="s">
        <v>2998</v>
      </c>
      <c r="H1" s="5" t="s">
        <v>2999</v>
      </c>
      <c r="I1" s="5" t="s">
        <v>80</v>
      </c>
      <c r="J1" s="5" t="s">
        <v>81</v>
      </c>
    </row>
    <row r="2" spans="1:10" x14ac:dyDescent="0.15">
      <c r="A2" s="2" t="s">
        <v>3000</v>
      </c>
      <c r="B2" s="2" t="s">
        <v>3001</v>
      </c>
      <c r="D2" s="2" t="s">
        <v>3002</v>
      </c>
      <c r="E2" s="4" t="s">
        <v>3003</v>
      </c>
      <c r="F2" s="4">
        <v>0</v>
      </c>
      <c r="G2" s="3" t="s">
        <v>3004</v>
      </c>
      <c r="H2" s="2" t="s">
        <v>3005</v>
      </c>
      <c r="I2" s="2" t="s">
        <v>116</v>
      </c>
      <c r="J2" s="2" t="s">
        <v>117</v>
      </c>
    </row>
    <row r="3" spans="1:10" x14ac:dyDescent="0.15">
      <c r="A3" s="2" t="s">
        <v>3006</v>
      </c>
      <c r="B3" s="2" t="s">
        <v>3007</v>
      </c>
      <c r="D3" s="2" t="s">
        <v>3002</v>
      </c>
      <c r="E3" s="4">
        <v>1000</v>
      </c>
      <c r="F3" s="4">
        <v>0</v>
      </c>
      <c r="G3" s="3" t="s">
        <v>3004</v>
      </c>
      <c r="H3" s="2" t="s">
        <v>3008</v>
      </c>
      <c r="I3" s="2" t="s">
        <v>116</v>
      </c>
      <c r="J3" s="2" t="s">
        <v>117</v>
      </c>
    </row>
    <row r="4" spans="1:10" x14ac:dyDescent="0.15">
      <c r="A4" s="2" t="s">
        <v>3009</v>
      </c>
      <c r="B4" s="2" t="s">
        <v>3010</v>
      </c>
      <c r="D4" s="2" t="s">
        <v>3011</v>
      </c>
      <c r="E4" s="4">
        <v>100</v>
      </c>
      <c r="F4" s="4">
        <v>1</v>
      </c>
      <c r="G4" s="3" t="s">
        <v>3004</v>
      </c>
      <c r="H4" s="2" t="s">
        <v>3012</v>
      </c>
      <c r="I4" s="2" t="s">
        <v>116</v>
      </c>
      <c r="J4" s="2" t="s">
        <v>117</v>
      </c>
    </row>
    <row r="5" spans="1:10" x14ac:dyDescent="0.15">
      <c r="A5" s="2" t="s">
        <v>3013</v>
      </c>
      <c r="B5" s="2" t="s">
        <v>3014</v>
      </c>
      <c r="D5" s="2" t="s">
        <v>3011</v>
      </c>
      <c r="E5" s="4">
        <v>1</v>
      </c>
      <c r="F5" s="4">
        <v>0</v>
      </c>
      <c r="G5" s="3" t="s">
        <v>3004</v>
      </c>
      <c r="H5" s="2" t="s">
        <v>3012</v>
      </c>
      <c r="I5" s="2" t="s">
        <v>116</v>
      </c>
      <c r="J5" s="2" t="s">
        <v>117</v>
      </c>
    </row>
    <row r="6" spans="1:10" x14ac:dyDescent="0.15">
      <c r="A6" s="2" t="s">
        <v>3015</v>
      </c>
      <c r="B6" s="2" t="s">
        <v>3016</v>
      </c>
      <c r="D6" s="2" t="s">
        <v>3002</v>
      </c>
      <c r="E6" s="4">
        <v>1500</v>
      </c>
      <c r="F6" s="4">
        <v>0</v>
      </c>
      <c r="G6" s="3" t="s">
        <v>3004</v>
      </c>
      <c r="H6" s="2" t="s">
        <v>3017</v>
      </c>
      <c r="I6" s="2" t="s">
        <v>116</v>
      </c>
      <c r="J6" s="2" t="s">
        <v>117</v>
      </c>
    </row>
    <row r="7" spans="1:10" x14ac:dyDescent="0.15">
      <c r="A7" s="2" t="s">
        <v>3018</v>
      </c>
      <c r="B7" s="2" t="s">
        <v>3019</v>
      </c>
      <c r="D7" s="2" t="s">
        <v>3002</v>
      </c>
      <c r="E7" s="4">
        <v>1500</v>
      </c>
      <c r="F7" s="4">
        <v>0</v>
      </c>
      <c r="G7" s="3" t="s">
        <v>3004</v>
      </c>
      <c r="H7" s="2" t="s">
        <v>3017</v>
      </c>
      <c r="I7" s="2" t="s">
        <v>116</v>
      </c>
      <c r="J7" s="2" t="s">
        <v>117</v>
      </c>
    </row>
    <row r="8" spans="1:10" x14ac:dyDescent="0.15">
      <c r="A8" s="2" t="s">
        <v>3020</v>
      </c>
      <c r="B8" s="2" t="s">
        <v>2613</v>
      </c>
      <c r="D8" s="2" t="s">
        <v>3021</v>
      </c>
      <c r="E8" s="4">
        <v>5000</v>
      </c>
      <c r="F8" s="4">
        <v>9</v>
      </c>
      <c r="G8" s="3" t="s">
        <v>3004</v>
      </c>
      <c r="H8" s="2" t="s">
        <v>3022</v>
      </c>
      <c r="I8" s="2" t="s">
        <v>116</v>
      </c>
      <c r="J8" s="2" t="s">
        <v>117</v>
      </c>
    </row>
  </sheetData>
  <autoFilter ref="A1:J8"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16.5703125" style="2" customWidth="1"/>
    <col min="2" max="2" width="14.140625" style="2" customWidth="1"/>
    <col min="3" max="3" width="13.140625" style="2" customWidth="1"/>
    <col min="4" max="4" width="20.7109375" style="4" customWidth="1"/>
    <col min="5" max="5" width="8.85546875" style="2" customWidth="1"/>
    <col min="6" max="6" width="24.85546875" style="2" customWidth="1"/>
    <col min="7" max="7" width="18.28515625" style="2" customWidth="1"/>
    <col min="8" max="8" width="17.140625" style="2" customWidth="1"/>
    <col min="9" max="9" width="9.140625" style="1" customWidth="1"/>
    <col min="10" max="16384" width="9.140625" style="1"/>
  </cols>
  <sheetData>
    <row r="1" spans="1:8" x14ac:dyDescent="0.15">
      <c r="A1" s="5" t="s">
        <v>3023</v>
      </c>
      <c r="B1" s="5" t="s">
        <v>3024</v>
      </c>
      <c r="C1" s="5" t="s">
        <v>3025</v>
      </c>
      <c r="D1" s="7" t="s">
        <v>3026</v>
      </c>
      <c r="E1" s="5" t="s">
        <v>64</v>
      </c>
      <c r="F1" s="5" t="s">
        <v>1147</v>
      </c>
      <c r="G1" s="5" t="s">
        <v>80</v>
      </c>
      <c r="H1" s="5" t="s">
        <v>81</v>
      </c>
    </row>
    <row r="2" spans="1:8" x14ac:dyDescent="0.15">
      <c r="A2" s="2" t="s">
        <v>3027</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91"/>
  <sheetViews>
    <sheetView workbookViewId="0">
      <pane xSplit="1" ySplit="1" topLeftCell="B2" activePane="bottomRight" state="frozenSplit"/>
      <selection pane="topRight"/>
      <selection pane="bottomLeft"/>
      <selection pane="bottomRight" activeCell="B2" sqref="B2"/>
    </sheetView>
  </sheetViews>
  <sheetFormatPr defaultColWidth="9.140625" defaultRowHeight="11.25" x14ac:dyDescent="0.15"/>
  <cols>
    <col min="1" max="1" width="102.42578125" style="2" customWidth="1"/>
    <col min="2" max="2" width="130.85546875" style="2" customWidth="1"/>
    <col min="3" max="3" width="17.5703125" style="2" customWidth="1"/>
    <col min="4" max="4" width="26.7109375" style="2" customWidth="1"/>
    <col min="5" max="5" width="37.42578125" style="2" customWidth="1"/>
    <col min="6" max="6" width="9.140625" style="1" customWidth="1"/>
    <col min="7" max="16384" width="9.140625" style="1"/>
  </cols>
  <sheetData>
    <row r="1" spans="1:5" x14ac:dyDescent="0.15">
      <c r="A1" s="5" t="s">
        <v>2406</v>
      </c>
      <c r="B1" s="5" t="s">
        <v>3028</v>
      </c>
      <c r="C1" s="5" t="s">
        <v>3029</v>
      </c>
      <c r="D1" s="5" t="s">
        <v>80</v>
      </c>
      <c r="E1" s="5" t="s">
        <v>81</v>
      </c>
    </row>
    <row r="2" spans="1:5" x14ac:dyDescent="0.15">
      <c r="A2" s="2" t="s">
        <v>82</v>
      </c>
      <c r="B2" s="2" t="s">
        <v>3030</v>
      </c>
      <c r="C2" s="2" t="s">
        <v>3031</v>
      </c>
      <c r="D2" s="2" t="s">
        <v>116</v>
      </c>
      <c r="E2" s="2" t="s">
        <v>117</v>
      </c>
    </row>
    <row r="3" spans="1:5" x14ac:dyDescent="0.15">
      <c r="A3" s="2" t="s">
        <v>118</v>
      </c>
      <c r="B3" s="2" t="s">
        <v>3032</v>
      </c>
      <c r="C3" s="2" t="s">
        <v>3033</v>
      </c>
      <c r="D3" s="2" t="s">
        <v>116</v>
      </c>
      <c r="E3" s="2" t="s">
        <v>117</v>
      </c>
    </row>
    <row r="4" spans="1:5" x14ac:dyDescent="0.15">
      <c r="A4" s="2" t="s">
        <v>3034</v>
      </c>
      <c r="B4" s="2" t="s">
        <v>3035</v>
      </c>
      <c r="C4" s="2" t="s">
        <v>3036</v>
      </c>
      <c r="D4" s="2" t="s">
        <v>116</v>
      </c>
      <c r="E4" s="2" t="s">
        <v>117</v>
      </c>
    </row>
    <row r="5" spans="1:5" x14ac:dyDescent="0.15">
      <c r="A5" s="2" t="s">
        <v>3037</v>
      </c>
      <c r="B5" s="2" t="s">
        <v>3038</v>
      </c>
      <c r="C5" s="2" t="s">
        <v>3036</v>
      </c>
      <c r="D5" s="2" t="s">
        <v>116</v>
      </c>
      <c r="E5" s="2" t="s">
        <v>117</v>
      </c>
    </row>
    <row r="6" spans="1:5" x14ac:dyDescent="0.15">
      <c r="A6" s="2" t="s">
        <v>3039</v>
      </c>
      <c r="B6" s="2" t="s">
        <v>3038</v>
      </c>
      <c r="C6" s="2" t="s">
        <v>3036</v>
      </c>
      <c r="D6" s="2" t="s">
        <v>116</v>
      </c>
      <c r="E6" s="2" t="s">
        <v>117</v>
      </c>
    </row>
    <row r="7" spans="1:5" x14ac:dyDescent="0.15">
      <c r="A7" s="2" t="s">
        <v>3040</v>
      </c>
      <c r="B7" s="2" t="s">
        <v>3038</v>
      </c>
      <c r="C7" s="2" t="s">
        <v>3036</v>
      </c>
      <c r="D7" s="2" t="s">
        <v>116</v>
      </c>
      <c r="E7" s="2" t="s">
        <v>117</v>
      </c>
    </row>
    <row r="8" spans="1:5" x14ac:dyDescent="0.15">
      <c r="A8" s="2" t="s">
        <v>3041</v>
      </c>
      <c r="B8" s="2" t="s">
        <v>3038</v>
      </c>
      <c r="C8" s="2" t="s">
        <v>3036</v>
      </c>
      <c r="D8" s="2" t="s">
        <v>116</v>
      </c>
      <c r="E8" s="2" t="s">
        <v>117</v>
      </c>
    </row>
    <row r="9" spans="1:5" x14ac:dyDescent="0.15">
      <c r="A9" s="2" t="s">
        <v>3042</v>
      </c>
      <c r="B9" s="2" t="s">
        <v>3035</v>
      </c>
      <c r="C9" s="2" t="s">
        <v>3036</v>
      </c>
      <c r="D9" s="2" t="s">
        <v>116</v>
      </c>
      <c r="E9" s="2" t="s">
        <v>117</v>
      </c>
    </row>
    <row r="10" spans="1:5" x14ac:dyDescent="0.15">
      <c r="A10" s="2" t="s">
        <v>3043</v>
      </c>
      <c r="B10" s="2" t="s">
        <v>3038</v>
      </c>
      <c r="C10" s="2" t="s">
        <v>3036</v>
      </c>
      <c r="D10" s="2" t="s">
        <v>116</v>
      </c>
      <c r="E10" s="2" t="s">
        <v>117</v>
      </c>
    </row>
    <row r="11" spans="1:5" x14ac:dyDescent="0.15">
      <c r="A11" s="2" t="s">
        <v>3044</v>
      </c>
      <c r="B11" s="2" t="s">
        <v>3038</v>
      </c>
      <c r="C11" s="2" t="s">
        <v>3036</v>
      </c>
      <c r="D11" s="2" t="s">
        <v>116</v>
      </c>
      <c r="E11" s="2" t="s">
        <v>117</v>
      </c>
    </row>
    <row r="12" spans="1:5" x14ac:dyDescent="0.15">
      <c r="A12" s="2" t="s">
        <v>3045</v>
      </c>
      <c r="B12" s="2" t="s">
        <v>3038</v>
      </c>
      <c r="C12" s="2" t="s">
        <v>3036</v>
      </c>
      <c r="D12" s="2" t="s">
        <v>116</v>
      </c>
      <c r="E12" s="2" t="s">
        <v>117</v>
      </c>
    </row>
    <row r="13" spans="1:5" x14ac:dyDescent="0.15">
      <c r="A13" s="2" t="s">
        <v>3046</v>
      </c>
      <c r="B13" s="2" t="s">
        <v>3038</v>
      </c>
      <c r="C13" s="2" t="s">
        <v>3036</v>
      </c>
      <c r="D13" s="2" t="s">
        <v>116</v>
      </c>
      <c r="E13" s="2" t="s">
        <v>117</v>
      </c>
    </row>
    <row r="14" spans="1:5" x14ac:dyDescent="0.15">
      <c r="A14" s="2" t="s">
        <v>3047</v>
      </c>
      <c r="B14" s="2" t="s">
        <v>3038</v>
      </c>
      <c r="C14" s="2" t="s">
        <v>3036</v>
      </c>
      <c r="D14" s="2" t="s">
        <v>116</v>
      </c>
      <c r="E14" s="2" t="s">
        <v>117</v>
      </c>
    </row>
    <row r="15" spans="1:5" x14ac:dyDescent="0.15">
      <c r="A15" s="2" t="s">
        <v>3048</v>
      </c>
      <c r="B15" s="2" t="s">
        <v>3038</v>
      </c>
      <c r="C15" s="2" t="s">
        <v>3036</v>
      </c>
      <c r="D15" s="2" t="s">
        <v>116</v>
      </c>
      <c r="E15" s="2" t="s">
        <v>117</v>
      </c>
    </row>
    <row r="16" spans="1:5" x14ac:dyDescent="0.15">
      <c r="A16" s="2" t="s">
        <v>3049</v>
      </c>
      <c r="B16" s="2" t="s">
        <v>3038</v>
      </c>
      <c r="C16" s="2" t="s">
        <v>3036</v>
      </c>
      <c r="D16" s="2" t="s">
        <v>116</v>
      </c>
      <c r="E16" s="2" t="s">
        <v>117</v>
      </c>
    </row>
    <row r="17" spans="1:5" x14ac:dyDescent="0.15">
      <c r="A17" s="2" t="s">
        <v>3050</v>
      </c>
      <c r="B17" s="2" t="s">
        <v>3038</v>
      </c>
      <c r="C17" s="2" t="s">
        <v>3036</v>
      </c>
      <c r="D17" s="2" t="s">
        <v>116</v>
      </c>
      <c r="E17" s="2" t="s">
        <v>117</v>
      </c>
    </row>
    <row r="18" spans="1:5" x14ac:dyDescent="0.15">
      <c r="A18" s="2" t="s">
        <v>3051</v>
      </c>
      <c r="B18" s="2" t="s">
        <v>3038</v>
      </c>
      <c r="C18" s="2" t="s">
        <v>3036</v>
      </c>
      <c r="D18" s="2" t="s">
        <v>116</v>
      </c>
      <c r="E18" s="2" t="s">
        <v>117</v>
      </c>
    </row>
    <row r="19" spans="1:5" x14ac:dyDescent="0.15">
      <c r="A19" s="2" t="s">
        <v>3052</v>
      </c>
      <c r="B19" s="2" t="s">
        <v>3038</v>
      </c>
      <c r="C19" s="2" t="s">
        <v>3036</v>
      </c>
      <c r="D19" s="2" t="s">
        <v>116</v>
      </c>
      <c r="E19" s="2" t="s">
        <v>117</v>
      </c>
    </row>
    <row r="20" spans="1:5" x14ac:dyDescent="0.15">
      <c r="A20" s="2" t="s">
        <v>3053</v>
      </c>
      <c r="B20" s="2" t="s">
        <v>3038</v>
      </c>
      <c r="C20" s="2" t="s">
        <v>3036</v>
      </c>
      <c r="D20" s="2" t="s">
        <v>116</v>
      </c>
      <c r="E20" s="2" t="s">
        <v>117</v>
      </c>
    </row>
    <row r="21" spans="1:5" x14ac:dyDescent="0.15">
      <c r="A21" s="2" t="s">
        <v>3054</v>
      </c>
      <c r="B21" s="2" t="s">
        <v>3038</v>
      </c>
      <c r="C21" s="2" t="s">
        <v>3036</v>
      </c>
      <c r="D21" s="2" t="s">
        <v>116</v>
      </c>
      <c r="E21" s="2" t="s">
        <v>117</v>
      </c>
    </row>
    <row r="22" spans="1:5" x14ac:dyDescent="0.15">
      <c r="A22" s="2" t="s">
        <v>3055</v>
      </c>
      <c r="B22" s="2" t="s">
        <v>3038</v>
      </c>
      <c r="C22" s="2" t="s">
        <v>3036</v>
      </c>
      <c r="D22" s="2" t="s">
        <v>116</v>
      </c>
      <c r="E22" s="2" t="s">
        <v>117</v>
      </c>
    </row>
    <row r="23" spans="1:5" x14ac:dyDescent="0.15">
      <c r="A23" s="2" t="s">
        <v>3056</v>
      </c>
      <c r="B23" s="2" t="s">
        <v>3038</v>
      </c>
      <c r="C23" s="2" t="s">
        <v>3036</v>
      </c>
      <c r="D23" s="2" t="s">
        <v>116</v>
      </c>
      <c r="E23" s="2" t="s">
        <v>117</v>
      </c>
    </row>
    <row r="24" spans="1:5" x14ac:dyDescent="0.15">
      <c r="A24" s="2" t="s">
        <v>3057</v>
      </c>
      <c r="B24" s="2" t="s">
        <v>3038</v>
      </c>
      <c r="C24" s="2" t="s">
        <v>3036</v>
      </c>
      <c r="D24" s="2" t="s">
        <v>116</v>
      </c>
      <c r="E24" s="2" t="s">
        <v>117</v>
      </c>
    </row>
    <row r="25" spans="1:5" x14ac:dyDescent="0.15">
      <c r="A25" s="2" t="s">
        <v>205</v>
      </c>
      <c r="B25" s="2" t="s">
        <v>3058</v>
      </c>
      <c r="C25" s="2" t="s">
        <v>3059</v>
      </c>
      <c r="D25" s="2" t="s">
        <v>116</v>
      </c>
      <c r="E25" s="2" t="s">
        <v>117</v>
      </c>
    </row>
    <row r="26" spans="1:5" x14ac:dyDescent="0.15">
      <c r="A26" s="2" t="s">
        <v>149</v>
      </c>
      <c r="B26" s="2" t="s">
        <v>3058</v>
      </c>
      <c r="C26" s="2" t="s">
        <v>3059</v>
      </c>
      <c r="D26" s="2" t="s">
        <v>116</v>
      </c>
      <c r="E26" s="2" t="s">
        <v>117</v>
      </c>
    </row>
    <row r="27" spans="1:5" x14ac:dyDescent="0.15">
      <c r="A27" s="2" t="s">
        <v>124</v>
      </c>
      <c r="B27" s="2" t="s">
        <v>3058</v>
      </c>
      <c r="C27" s="2" t="s">
        <v>3059</v>
      </c>
      <c r="D27" s="2" t="s">
        <v>116</v>
      </c>
      <c r="E27" s="2" t="s">
        <v>117</v>
      </c>
    </row>
    <row r="28" spans="1:5" x14ac:dyDescent="0.15">
      <c r="A28" s="2" t="s">
        <v>108</v>
      </c>
      <c r="B28" s="2" t="s">
        <v>3058</v>
      </c>
      <c r="C28" s="2" t="s">
        <v>3059</v>
      </c>
      <c r="D28" s="2" t="s">
        <v>116</v>
      </c>
      <c r="E28" s="2" t="s">
        <v>117</v>
      </c>
    </row>
    <row r="29" spans="1:5" x14ac:dyDescent="0.15">
      <c r="A29" s="2" t="s">
        <v>138</v>
      </c>
      <c r="B29" s="2" t="s">
        <v>3058</v>
      </c>
      <c r="C29" s="2" t="s">
        <v>3059</v>
      </c>
      <c r="D29" s="2" t="s">
        <v>116</v>
      </c>
      <c r="E29" s="2" t="s">
        <v>117</v>
      </c>
    </row>
    <row r="30" spans="1:5" x14ac:dyDescent="0.15">
      <c r="A30" s="2" t="s">
        <v>143</v>
      </c>
      <c r="B30" s="2" t="s">
        <v>3060</v>
      </c>
      <c r="C30" s="2" t="s">
        <v>3031</v>
      </c>
      <c r="D30" s="2" t="s">
        <v>116</v>
      </c>
      <c r="E30" s="2" t="s">
        <v>117</v>
      </c>
    </row>
    <row r="31" spans="1:5" x14ac:dyDescent="0.15">
      <c r="A31" s="2" t="s">
        <v>153</v>
      </c>
      <c r="B31" s="2" t="s">
        <v>3032</v>
      </c>
      <c r="C31" s="2" t="s">
        <v>3033</v>
      </c>
      <c r="D31" s="2" t="s">
        <v>116</v>
      </c>
      <c r="E31" s="2" t="s">
        <v>117</v>
      </c>
    </row>
    <row r="32" spans="1:5" x14ac:dyDescent="0.15">
      <c r="A32" s="2" t="s">
        <v>160</v>
      </c>
      <c r="B32" s="2" t="s">
        <v>3061</v>
      </c>
      <c r="C32" s="2" t="s">
        <v>3031</v>
      </c>
      <c r="D32" s="2" t="s">
        <v>116</v>
      </c>
      <c r="E32" s="2" t="s">
        <v>117</v>
      </c>
    </row>
    <row r="33" spans="1:5" x14ac:dyDescent="0.15">
      <c r="A33" s="2" t="s">
        <v>184</v>
      </c>
      <c r="B33" s="2" t="s">
        <v>3062</v>
      </c>
      <c r="C33" s="2" t="s">
        <v>3031</v>
      </c>
      <c r="D33" s="2" t="s">
        <v>116</v>
      </c>
      <c r="E33" s="2" t="s">
        <v>117</v>
      </c>
    </row>
    <row r="34" spans="1:5" x14ac:dyDescent="0.15">
      <c r="A34" s="2" t="s">
        <v>209</v>
      </c>
      <c r="B34" s="2" t="s">
        <v>3063</v>
      </c>
      <c r="C34" s="2" t="s">
        <v>3031</v>
      </c>
      <c r="D34" s="2" t="s">
        <v>116</v>
      </c>
      <c r="E34" s="2" t="s">
        <v>117</v>
      </c>
    </row>
    <row r="35" spans="1:5" x14ac:dyDescent="0.15">
      <c r="A35" s="2" t="s">
        <v>300</v>
      </c>
      <c r="B35" s="2" t="s">
        <v>3064</v>
      </c>
      <c r="C35" s="2" t="s">
        <v>3031</v>
      </c>
      <c r="D35" s="2" t="s">
        <v>116</v>
      </c>
      <c r="E35" s="2" t="s">
        <v>117</v>
      </c>
    </row>
    <row r="36" spans="1:5" x14ac:dyDescent="0.15">
      <c r="A36" s="2" t="s">
        <v>311</v>
      </c>
      <c r="B36" s="2" t="s">
        <v>3065</v>
      </c>
      <c r="C36" s="2" t="s">
        <v>3031</v>
      </c>
      <c r="D36" s="2" t="s">
        <v>116</v>
      </c>
      <c r="E36" s="2" t="s">
        <v>117</v>
      </c>
    </row>
    <row r="37" spans="1:5" x14ac:dyDescent="0.15">
      <c r="A37" s="2" t="s">
        <v>345</v>
      </c>
      <c r="B37" s="2" t="s">
        <v>3032</v>
      </c>
      <c r="C37" s="2" t="s">
        <v>3033</v>
      </c>
      <c r="D37" s="2" t="s">
        <v>116</v>
      </c>
      <c r="E37" s="2" t="s">
        <v>117</v>
      </c>
    </row>
    <row r="38" spans="1:5" x14ac:dyDescent="0.15">
      <c r="A38" s="2" t="s">
        <v>368</v>
      </c>
      <c r="B38" s="2" t="s">
        <v>3066</v>
      </c>
      <c r="C38" s="2" t="s">
        <v>3031</v>
      </c>
      <c r="D38" s="2" t="s">
        <v>116</v>
      </c>
      <c r="E38" s="2" t="s">
        <v>117</v>
      </c>
    </row>
    <row r="39" spans="1:5" x14ac:dyDescent="0.15">
      <c r="A39" s="2" t="s">
        <v>376</v>
      </c>
      <c r="B39" s="2" t="s">
        <v>3067</v>
      </c>
      <c r="C39" s="2" t="s">
        <v>3031</v>
      </c>
      <c r="D39" s="2" t="s">
        <v>116</v>
      </c>
      <c r="E39" s="2" t="s">
        <v>117</v>
      </c>
    </row>
    <row r="40" spans="1:5" x14ac:dyDescent="0.15">
      <c r="A40" s="2" t="s">
        <v>384</v>
      </c>
      <c r="B40" s="2" t="s">
        <v>3068</v>
      </c>
      <c r="C40" s="2" t="s">
        <v>3031</v>
      </c>
      <c r="D40" s="2" t="s">
        <v>116</v>
      </c>
      <c r="E40" s="2" t="s">
        <v>117</v>
      </c>
    </row>
    <row r="41" spans="1:5" x14ac:dyDescent="0.15">
      <c r="A41" s="2" t="s">
        <v>434</v>
      </c>
      <c r="B41" s="2" t="s">
        <v>3069</v>
      </c>
      <c r="C41" s="2" t="s">
        <v>3031</v>
      </c>
      <c r="D41" s="2" t="s">
        <v>116</v>
      </c>
      <c r="E41" s="2" t="s">
        <v>117</v>
      </c>
    </row>
    <row r="42" spans="1:5" x14ac:dyDescent="0.15">
      <c r="A42" s="2" t="s">
        <v>451</v>
      </c>
      <c r="B42" s="2" t="s">
        <v>3070</v>
      </c>
      <c r="C42" s="2" t="s">
        <v>3031</v>
      </c>
      <c r="D42" s="2" t="s">
        <v>116</v>
      </c>
      <c r="E42" s="2" t="s">
        <v>117</v>
      </c>
    </row>
    <row r="43" spans="1:5" x14ac:dyDescent="0.15">
      <c r="A43" s="2" t="s">
        <v>475</v>
      </c>
      <c r="B43" s="2" t="s">
        <v>3071</v>
      </c>
      <c r="C43" s="2" t="s">
        <v>3031</v>
      </c>
      <c r="D43" s="2" t="s">
        <v>116</v>
      </c>
      <c r="E43" s="2" t="s">
        <v>117</v>
      </c>
    </row>
    <row r="44" spans="1:5" x14ac:dyDescent="0.15">
      <c r="A44" s="2" t="s">
        <v>489</v>
      </c>
      <c r="B44" s="2" t="s">
        <v>3072</v>
      </c>
      <c r="C44" s="2" t="s">
        <v>3031</v>
      </c>
      <c r="D44" s="2" t="s">
        <v>116</v>
      </c>
      <c r="E44" s="2" t="s">
        <v>117</v>
      </c>
    </row>
    <row r="45" spans="1:5" x14ac:dyDescent="0.15">
      <c r="A45" s="2" t="s">
        <v>513</v>
      </c>
      <c r="B45" s="2" t="s">
        <v>3073</v>
      </c>
      <c r="C45" s="2" t="s">
        <v>3031</v>
      </c>
      <c r="D45" s="2" t="s">
        <v>116</v>
      </c>
      <c r="E45" s="2" t="s">
        <v>117</v>
      </c>
    </row>
    <row r="46" spans="1:5" x14ac:dyDescent="0.15">
      <c r="A46" s="2" t="s">
        <v>521</v>
      </c>
      <c r="B46" s="2" t="s">
        <v>3074</v>
      </c>
      <c r="C46" s="2" t="s">
        <v>3031</v>
      </c>
      <c r="D46" s="2" t="s">
        <v>116</v>
      </c>
      <c r="E46" s="2" t="s">
        <v>117</v>
      </c>
    </row>
    <row r="47" spans="1:5" x14ac:dyDescent="0.15">
      <c r="A47" s="2" t="s">
        <v>577</v>
      </c>
      <c r="B47" s="2" t="s">
        <v>3075</v>
      </c>
      <c r="C47" s="2" t="s">
        <v>3031</v>
      </c>
      <c r="D47" s="2" t="s">
        <v>116</v>
      </c>
      <c r="E47" s="2" t="s">
        <v>117</v>
      </c>
    </row>
    <row r="48" spans="1:5" x14ac:dyDescent="0.15">
      <c r="A48" s="2" t="s">
        <v>585</v>
      </c>
      <c r="B48" s="2" t="s">
        <v>3076</v>
      </c>
      <c r="C48" s="2" t="s">
        <v>3031</v>
      </c>
      <c r="D48" s="2" t="s">
        <v>116</v>
      </c>
      <c r="E48" s="2" t="s">
        <v>117</v>
      </c>
    </row>
    <row r="49" spans="1:5" x14ac:dyDescent="0.15">
      <c r="A49" s="2" t="s">
        <v>593</v>
      </c>
      <c r="B49" s="2" t="s">
        <v>3077</v>
      </c>
      <c r="C49" s="2" t="s">
        <v>3031</v>
      </c>
      <c r="D49" s="2" t="s">
        <v>116</v>
      </c>
      <c r="E49" s="2" t="s">
        <v>117</v>
      </c>
    </row>
    <row r="50" spans="1:5" x14ac:dyDescent="0.15">
      <c r="A50" s="2" t="s">
        <v>601</v>
      </c>
      <c r="B50" s="2" t="s">
        <v>3078</v>
      </c>
      <c r="C50" s="2" t="s">
        <v>3031</v>
      </c>
      <c r="D50" s="2" t="s">
        <v>116</v>
      </c>
      <c r="E50" s="2" t="s">
        <v>117</v>
      </c>
    </row>
    <row r="51" spans="1:5" x14ac:dyDescent="0.15">
      <c r="A51" s="2" t="s">
        <v>609</v>
      </c>
      <c r="B51" s="2" t="s">
        <v>3079</v>
      </c>
      <c r="C51" s="2" t="s">
        <v>3031</v>
      </c>
      <c r="D51" s="2" t="s">
        <v>116</v>
      </c>
      <c r="E51" s="2" t="s">
        <v>117</v>
      </c>
    </row>
    <row r="52" spans="1:5" x14ac:dyDescent="0.15">
      <c r="A52" s="2" t="s">
        <v>617</v>
      </c>
      <c r="B52" s="2" t="s">
        <v>3080</v>
      </c>
      <c r="C52" s="2" t="s">
        <v>3031</v>
      </c>
      <c r="D52" s="2" t="s">
        <v>116</v>
      </c>
      <c r="E52" s="2" t="s">
        <v>117</v>
      </c>
    </row>
    <row r="53" spans="1:5" x14ac:dyDescent="0.15">
      <c r="A53" s="2" t="s">
        <v>641</v>
      </c>
      <c r="B53" s="2" t="s">
        <v>3081</v>
      </c>
      <c r="C53" s="2" t="s">
        <v>3031</v>
      </c>
      <c r="D53" s="2" t="s">
        <v>116</v>
      </c>
      <c r="E53" s="2" t="s">
        <v>117</v>
      </c>
    </row>
    <row r="54" spans="1:5" x14ac:dyDescent="0.15">
      <c r="A54" s="2" t="s">
        <v>649</v>
      </c>
      <c r="B54" s="2" t="s">
        <v>3082</v>
      </c>
      <c r="C54" s="2" t="s">
        <v>3031</v>
      </c>
      <c r="D54" s="2" t="s">
        <v>116</v>
      </c>
      <c r="E54" s="2" t="s">
        <v>117</v>
      </c>
    </row>
    <row r="55" spans="1:5" x14ac:dyDescent="0.15">
      <c r="A55" s="2" t="s">
        <v>694</v>
      </c>
      <c r="B55" s="2" t="s">
        <v>3083</v>
      </c>
      <c r="C55" s="2" t="s">
        <v>3031</v>
      </c>
      <c r="D55" s="2" t="s">
        <v>116</v>
      </c>
      <c r="E55" s="2" t="s">
        <v>117</v>
      </c>
    </row>
    <row r="56" spans="1:5" x14ac:dyDescent="0.15">
      <c r="A56" s="2" t="s">
        <v>710</v>
      </c>
      <c r="B56" s="2" t="s">
        <v>3084</v>
      </c>
      <c r="C56" s="2" t="s">
        <v>3031</v>
      </c>
      <c r="D56" s="2" t="s">
        <v>116</v>
      </c>
      <c r="E56" s="2" t="s">
        <v>117</v>
      </c>
    </row>
    <row r="57" spans="1:5" x14ac:dyDescent="0.15">
      <c r="A57" s="2" t="s">
        <v>726</v>
      </c>
      <c r="B57" s="2" t="s">
        <v>3085</v>
      </c>
      <c r="C57" s="2" t="s">
        <v>3031</v>
      </c>
      <c r="D57" s="2" t="s">
        <v>116</v>
      </c>
      <c r="E57" s="2" t="s">
        <v>117</v>
      </c>
    </row>
    <row r="58" spans="1:5" x14ac:dyDescent="0.15">
      <c r="A58" s="2" t="s">
        <v>755</v>
      </c>
      <c r="B58" s="2" t="s">
        <v>3086</v>
      </c>
      <c r="C58" s="2" t="s">
        <v>3031</v>
      </c>
      <c r="D58" s="2" t="s">
        <v>116</v>
      </c>
      <c r="E58" s="2" t="s">
        <v>117</v>
      </c>
    </row>
    <row r="59" spans="1:5" x14ac:dyDescent="0.15">
      <c r="A59" s="2" t="s">
        <v>763</v>
      </c>
      <c r="B59" s="2" t="s">
        <v>3087</v>
      </c>
      <c r="C59" s="2" t="s">
        <v>3031</v>
      </c>
      <c r="D59" s="2" t="s">
        <v>116</v>
      </c>
      <c r="E59" s="2" t="s">
        <v>117</v>
      </c>
    </row>
    <row r="60" spans="1:5" x14ac:dyDescent="0.15">
      <c r="A60" s="2" t="s">
        <v>787</v>
      </c>
      <c r="B60" s="2" t="s">
        <v>3088</v>
      </c>
      <c r="C60" s="2" t="s">
        <v>3031</v>
      </c>
      <c r="D60" s="2" t="s">
        <v>116</v>
      </c>
      <c r="E60" s="2" t="s">
        <v>117</v>
      </c>
    </row>
    <row r="61" spans="1:5" x14ac:dyDescent="0.15">
      <c r="A61" s="2" t="s">
        <v>795</v>
      </c>
      <c r="B61" s="2" t="s">
        <v>3089</v>
      </c>
      <c r="C61" s="2" t="s">
        <v>3031</v>
      </c>
      <c r="D61" s="2" t="s">
        <v>116</v>
      </c>
      <c r="E61" s="2" t="s">
        <v>117</v>
      </c>
    </row>
    <row r="62" spans="1:5" x14ac:dyDescent="0.15">
      <c r="A62" s="2" t="s">
        <v>802</v>
      </c>
      <c r="B62" s="2" t="s">
        <v>3090</v>
      </c>
      <c r="C62" s="2" t="s">
        <v>3091</v>
      </c>
      <c r="D62" s="2" t="s">
        <v>116</v>
      </c>
      <c r="E62" s="2" t="s">
        <v>117</v>
      </c>
    </row>
    <row r="63" spans="1:5" x14ac:dyDescent="0.15">
      <c r="A63" s="2" t="s">
        <v>802</v>
      </c>
      <c r="B63" s="2" t="s">
        <v>3092</v>
      </c>
      <c r="C63" s="2" t="s">
        <v>3031</v>
      </c>
      <c r="D63" s="2" t="s">
        <v>116</v>
      </c>
      <c r="E63" s="2" t="s">
        <v>117</v>
      </c>
    </row>
    <row r="64" spans="1:5" x14ac:dyDescent="0.15">
      <c r="A64" s="2" t="s">
        <v>810</v>
      </c>
      <c r="B64" s="2" t="s">
        <v>3032</v>
      </c>
      <c r="C64" s="2" t="s">
        <v>3033</v>
      </c>
      <c r="D64" s="2" t="s">
        <v>116</v>
      </c>
      <c r="E64" s="2" t="s">
        <v>117</v>
      </c>
    </row>
    <row r="65" spans="1:5" x14ac:dyDescent="0.15">
      <c r="A65" s="2" t="s">
        <v>834</v>
      </c>
      <c r="B65" s="2" t="s">
        <v>3093</v>
      </c>
      <c r="C65" s="2" t="s">
        <v>3094</v>
      </c>
      <c r="D65" s="2" t="s">
        <v>116</v>
      </c>
      <c r="E65" s="2" t="s">
        <v>117</v>
      </c>
    </row>
    <row r="66" spans="1:5" x14ac:dyDescent="0.15">
      <c r="A66" s="2" t="s">
        <v>2910</v>
      </c>
      <c r="B66" s="2" t="s">
        <v>3095</v>
      </c>
      <c r="C66" s="2" t="s">
        <v>3094</v>
      </c>
      <c r="D66" s="2" t="s">
        <v>116</v>
      </c>
      <c r="E66" s="2" t="s">
        <v>117</v>
      </c>
    </row>
    <row r="67" spans="1:5" x14ac:dyDescent="0.15">
      <c r="A67" s="2" t="s">
        <v>2914</v>
      </c>
      <c r="B67" s="2" t="s">
        <v>3096</v>
      </c>
      <c r="C67" s="2" t="s">
        <v>3094</v>
      </c>
      <c r="D67" s="2" t="s">
        <v>116</v>
      </c>
      <c r="E67" s="2" t="s">
        <v>117</v>
      </c>
    </row>
    <row r="68" spans="1:5" x14ac:dyDescent="0.15">
      <c r="A68" s="2" t="s">
        <v>2918</v>
      </c>
      <c r="B68" s="2" t="s">
        <v>3097</v>
      </c>
      <c r="C68" s="2" t="s">
        <v>3094</v>
      </c>
      <c r="D68" s="2" t="s">
        <v>116</v>
      </c>
      <c r="E68" s="2" t="s">
        <v>117</v>
      </c>
    </row>
    <row r="69" spans="1:5" x14ac:dyDescent="0.15">
      <c r="A69" s="2" t="s">
        <v>2931</v>
      </c>
      <c r="B69" s="2" t="s">
        <v>3098</v>
      </c>
      <c r="C69" s="2" t="s">
        <v>3094</v>
      </c>
      <c r="D69" s="2" t="s">
        <v>116</v>
      </c>
      <c r="E69" s="2" t="s">
        <v>117</v>
      </c>
    </row>
    <row r="70" spans="1:5" x14ac:dyDescent="0.15">
      <c r="A70" s="2" t="s">
        <v>2935</v>
      </c>
      <c r="B70" s="2" t="s">
        <v>3099</v>
      </c>
      <c r="C70" s="2" t="s">
        <v>3094</v>
      </c>
      <c r="D70" s="2" t="s">
        <v>116</v>
      </c>
      <c r="E70" s="2" t="s">
        <v>117</v>
      </c>
    </row>
    <row r="71" spans="1:5" x14ac:dyDescent="0.15">
      <c r="A71" s="2" t="s">
        <v>2939</v>
      </c>
      <c r="B71" s="2" t="s">
        <v>3096</v>
      </c>
      <c r="C71" s="2" t="s">
        <v>3094</v>
      </c>
      <c r="D71" s="2" t="s">
        <v>116</v>
      </c>
      <c r="E71" s="2" t="s">
        <v>117</v>
      </c>
    </row>
    <row r="72" spans="1:5" x14ac:dyDescent="0.15">
      <c r="A72" s="2" t="s">
        <v>860</v>
      </c>
      <c r="B72" s="2" t="s">
        <v>3032</v>
      </c>
      <c r="C72" s="2" t="s">
        <v>3033</v>
      </c>
      <c r="D72" s="2" t="s">
        <v>116</v>
      </c>
      <c r="E72" s="2" t="s">
        <v>117</v>
      </c>
    </row>
    <row r="73" spans="1:5" x14ac:dyDescent="0.15">
      <c r="A73" s="2" t="s">
        <v>901</v>
      </c>
      <c r="B73" s="2" t="s">
        <v>3100</v>
      </c>
      <c r="C73" s="2" t="s">
        <v>3091</v>
      </c>
      <c r="D73" s="2" t="s">
        <v>116</v>
      </c>
      <c r="E73" s="2" t="s">
        <v>117</v>
      </c>
    </row>
    <row r="74" spans="1:5" x14ac:dyDescent="0.15">
      <c r="A74" s="2" t="s">
        <v>909</v>
      </c>
      <c r="B74" s="2" t="s">
        <v>3101</v>
      </c>
      <c r="C74" s="2" t="s">
        <v>3031</v>
      </c>
      <c r="D74" s="2" t="s">
        <v>116</v>
      </c>
      <c r="E74" s="2" t="s">
        <v>117</v>
      </c>
    </row>
    <row r="75" spans="1:5" x14ac:dyDescent="0.15">
      <c r="A75" s="2" t="s">
        <v>924</v>
      </c>
      <c r="B75" s="2" t="s">
        <v>3102</v>
      </c>
      <c r="C75" s="2" t="s">
        <v>3031</v>
      </c>
      <c r="D75" s="2" t="s">
        <v>116</v>
      </c>
      <c r="E75" s="2" t="s">
        <v>117</v>
      </c>
    </row>
    <row r="76" spans="1:5" x14ac:dyDescent="0.15">
      <c r="A76" s="2" t="s">
        <v>953</v>
      </c>
      <c r="B76" s="2" t="s">
        <v>3103</v>
      </c>
      <c r="C76" s="2" t="s">
        <v>3031</v>
      </c>
      <c r="D76" s="2" t="s">
        <v>116</v>
      </c>
      <c r="E76" s="2" t="s">
        <v>117</v>
      </c>
    </row>
    <row r="77" spans="1:5" x14ac:dyDescent="0.15">
      <c r="A77" s="2" t="s">
        <v>969</v>
      </c>
      <c r="B77" s="2" t="s">
        <v>3104</v>
      </c>
      <c r="C77" s="2" t="s">
        <v>3031</v>
      </c>
      <c r="D77" s="2" t="s">
        <v>116</v>
      </c>
      <c r="E77" s="2" t="s">
        <v>117</v>
      </c>
    </row>
    <row r="78" spans="1:5" x14ac:dyDescent="0.15">
      <c r="A78" s="2" t="s">
        <v>977</v>
      </c>
      <c r="B78" s="2" t="s">
        <v>3105</v>
      </c>
      <c r="C78" s="2" t="s">
        <v>3031</v>
      </c>
      <c r="D78" s="2" t="s">
        <v>116</v>
      </c>
      <c r="E78" s="2" t="s">
        <v>117</v>
      </c>
    </row>
    <row r="79" spans="1:5" x14ac:dyDescent="0.15">
      <c r="A79" s="2" t="s">
        <v>993</v>
      </c>
      <c r="B79" s="2" t="s">
        <v>3106</v>
      </c>
      <c r="C79" s="2" t="s">
        <v>3031</v>
      </c>
      <c r="D79" s="2" t="s">
        <v>116</v>
      </c>
      <c r="E79" s="2" t="s">
        <v>117</v>
      </c>
    </row>
    <row r="80" spans="1:5" x14ac:dyDescent="0.15">
      <c r="A80" s="2" t="s">
        <v>1001</v>
      </c>
      <c r="B80" s="2" t="s">
        <v>3107</v>
      </c>
      <c r="C80" s="2" t="s">
        <v>3031</v>
      </c>
      <c r="D80" s="2" t="s">
        <v>116</v>
      </c>
      <c r="E80" s="2" t="s">
        <v>117</v>
      </c>
    </row>
    <row r="81" spans="1:5" x14ac:dyDescent="0.15">
      <c r="A81" s="2" t="s">
        <v>1009</v>
      </c>
      <c r="B81" s="2" t="s">
        <v>3108</v>
      </c>
      <c r="C81" s="2" t="s">
        <v>3031</v>
      </c>
      <c r="D81" s="2" t="s">
        <v>116</v>
      </c>
      <c r="E81" s="2" t="s">
        <v>117</v>
      </c>
    </row>
    <row r="82" spans="1:5" x14ac:dyDescent="0.15">
      <c r="A82" s="2" t="s">
        <v>1017</v>
      </c>
      <c r="B82" s="2" t="s">
        <v>3109</v>
      </c>
      <c r="C82" s="2" t="s">
        <v>3031</v>
      </c>
      <c r="D82" s="2" t="s">
        <v>116</v>
      </c>
      <c r="E82" s="2" t="s">
        <v>117</v>
      </c>
    </row>
    <row r="83" spans="1:5" x14ac:dyDescent="0.15">
      <c r="A83" s="2" t="s">
        <v>1025</v>
      </c>
      <c r="B83" s="2" t="s">
        <v>3110</v>
      </c>
      <c r="C83" s="2" t="s">
        <v>3031</v>
      </c>
      <c r="D83" s="2" t="s">
        <v>116</v>
      </c>
      <c r="E83" s="2" t="s">
        <v>117</v>
      </c>
    </row>
    <row r="84" spans="1:5" x14ac:dyDescent="0.15">
      <c r="A84" s="2" t="s">
        <v>1041</v>
      </c>
      <c r="B84" s="2" t="s">
        <v>3032</v>
      </c>
      <c r="C84" s="2" t="s">
        <v>3033</v>
      </c>
      <c r="D84" s="2" t="s">
        <v>116</v>
      </c>
      <c r="E84" s="2" t="s">
        <v>117</v>
      </c>
    </row>
    <row r="85" spans="1:5" x14ac:dyDescent="0.15">
      <c r="A85" s="2" t="s">
        <v>1047</v>
      </c>
      <c r="B85" s="2" t="s">
        <v>3032</v>
      </c>
      <c r="C85" s="2" t="s">
        <v>3033</v>
      </c>
      <c r="D85" s="2" t="s">
        <v>116</v>
      </c>
      <c r="E85" s="2" t="s">
        <v>117</v>
      </c>
    </row>
    <row r="86" spans="1:5" x14ac:dyDescent="0.15">
      <c r="A86" s="2" t="s">
        <v>1053</v>
      </c>
      <c r="B86" s="2" t="s">
        <v>3111</v>
      </c>
      <c r="C86" s="2" t="s">
        <v>3031</v>
      </c>
      <c r="D86" s="2" t="s">
        <v>116</v>
      </c>
      <c r="E86" s="2" t="s">
        <v>117</v>
      </c>
    </row>
    <row r="87" spans="1:5" x14ac:dyDescent="0.15">
      <c r="A87" s="2" t="s">
        <v>1061</v>
      </c>
      <c r="B87" s="2" t="s">
        <v>3112</v>
      </c>
      <c r="C87" s="2" t="s">
        <v>3031</v>
      </c>
      <c r="D87" s="2" t="s">
        <v>116</v>
      </c>
      <c r="E87" s="2" t="s">
        <v>117</v>
      </c>
    </row>
    <row r="88" spans="1:5" x14ac:dyDescent="0.15">
      <c r="A88" s="2" t="s">
        <v>1069</v>
      </c>
      <c r="B88" s="2" t="s">
        <v>3113</v>
      </c>
      <c r="C88" s="2" t="s">
        <v>3031</v>
      </c>
      <c r="D88" s="2" t="s">
        <v>116</v>
      </c>
      <c r="E88" s="2" t="s">
        <v>117</v>
      </c>
    </row>
    <row r="89" spans="1:5" x14ac:dyDescent="0.15">
      <c r="A89" s="2" t="s">
        <v>1085</v>
      </c>
      <c r="B89" s="2" t="s">
        <v>3032</v>
      </c>
      <c r="C89" s="2" t="s">
        <v>3033</v>
      </c>
      <c r="D89" s="2" t="s">
        <v>116</v>
      </c>
      <c r="E89" s="2" t="s">
        <v>117</v>
      </c>
    </row>
    <row r="90" spans="1:5" x14ac:dyDescent="0.15">
      <c r="A90" s="2" t="s">
        <v>1085</v>
      </c>
      <c r="B90" s="2" t="s">
        <v>3114</v>
      </c>
      <c r="C90" s="2" t="s">
        <v>3031</v>
      </c>
      <c r="D90" s="2" t="s">
        <v>116</v>
      </c>
      <c r="E90" s="2" t="s">
        <v>117</v>
      </c>
    </row>
    <row r="91" spans="1:5" x14ac:dyDescent="0.15">
      <c r="A91" s="2" t="s">
        <v>1085</v>
      </c>
      <c r="B91" s="2" t="s">
        <v>3115</v>
      </c>
      <c r="C91" s="2" t="s">
        <v>3116</v>
      </c>
      <c r="D91" s="2" t="s">
        <v>116</v>
      </c>
      <c r="E91" s="2" t="s">
        <v>117</v>
      </c>
    </row>
  </sheetData>
  <autoFilter ref="A1:E91"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5" x14ac:dyDescent="0.25"/>
  <cols>
    <col min="1" max="1" width="20.85546875" customWidth="1"/>
    <col min="2" max="2" width="15.42578125" customWidth="1"/>
    <col min="3" max="3" width="20.7109375" customWidth="1"/>
    <col min="4" max="4" width="25.7109375" customWidth="1"/>
  </cols>
  <sheetData>
    <row r="1" spans="1:4" x14ac:dyDescent="0.25">
      <c r="A1" t="s">
        <v>3117</v>
      </c>
      <c r="B1" t="s">
        <v>3118</v>
      </c>
      <c r="C1" t="s">
        <v>3119</v>
      </c>
      <c r="D1" t="s">
        <v>3120</v>
      </c>
    </row>
    <row r="2" spans="1:4" x14ac:dyDescent="0.25">
      <c r="A2">
        <v>4.4000000000000004</v>
      </c>
      <c r="B2" t="s">
        <v>3121</v>
      </c>
      <c r="C2" s="13">
        <v>45349.497511574104</v>
      </c>
      <c r="D2" t="s">
        <v>116</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0A729F81C185242BD3BD8A858E760CB" ma:contentTypeVersion="21" ma:contentTypeDescription="Creare un nuovo documento." ma:contentTypeScope="" ma:versionID="bca3670fa429144c6c0ef470a0bb2f9f">
  <xsd:schema xmlns:xsd="http://www.w3.org/2001/XMLSchema" xmlns:xs="http://www.w3.org/2001/XMLSchema" xmlns:p="http://schemas.microsoft.com/office/2006/metadata/properties" xmlns:ns2="eb1e64b5-21d4-4552-93b0-43de61c5620d" xmlns:ns3="b142b291-5eb1-43f8-b231-036e601514a7" targetNamespace="http://schemas.microsoft.com/office/2006/metadata/properties" ma:root="true" ma:fieldsID="4cdc2da6882125c9fe3bd6c3e8ca3e2d" ns2:_="" ns3:_="">
    <xsd:import namespace="eb1e64b5-21d4-4552-93b0-43de61c5620d"/>
    <xsd:import namespace="b142b291-5eb1-43f8-b231-036e601514a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1e64b5-21d4-4552-93b0-43de61c562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tato consenso" ma:internalName="Stato_x0020_consenso">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Tag immagine" ma:readOnly="false" ma:fieldId="{5cf76f15-5ced-4ddc-b409-7134ff3c332f}" ma:taxonomyMulti="true" ma:sspId="3a917cee-1202-4b17-821f-944658d2368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42b291-5eb1-43f8-b231-036e601514a7"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4" nillable="true" ma:displayName="Taxonomy Catch All Column" ma:hidden="true" ma:list="{86b15410-67e9-48d3-af0e-33f3c120e0ed}" ma:internalName="TaxCatchAll" ma:showField="CatchAllData" ma:web="b142b291-5eb1-43f8-b231-036e601514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C9248D-BF55-499F-8D65-2ED3390D14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1e64b5-21d4-4552-93b0-43de61c5620d"/>
    <ds:schemaRef ds:uri="b142b291-5eb1-43f8-b231-036e60151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92FC5E-519C-4E6C-AA67-BA54EEDDE7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Alessandro Alberici</cp:lastModifiedBy>
  <dcterms:created xsi:type="dcterms:W3CDTF">2024-02-27T10:56:26Z</dcterms:created>
  <dcterms:modified xsi:type="dcterms:W3CDTF">2024-03-19T14:50:50Z</dcterms:modified>
</cp:coreProperties>
</file>