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ocuments\EE333-Project1\"/>
    </mc:Choice>
  </mc:AlternateContent>
  <xr:revisionPtr revIDLastSave="0" documentId="13_ncr:1_{6D8AFC0E-EEEB-4E4C-9593-D1DAE3E8FFB6}" xr6:coauthVersionLast="47" xr6:coauthVersionMax="47" xr10:uidLastSave="{00000000-0000-0000-0000-000000000000}"/>
  <bookViews>
    <workbookView xWindow="28680" yWindow="-6435" windowWidth="16440" windowHeight="28440" xr2:uid="{7106F7B5-535B-4303-8754-DB76A4190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</calcChain>
</file>

<file path=xl/sharedStrings.xml><?xml version="1.0" encoding="utf-8"?>
<sst xmlns="http://schemas.openxmlformats.org/spreadsheetml/2006/main" count="17" uniqueCount="17">
  <si>
    <t>Op Amp</t>
  </si>
  <si>
    <t>555 timer</t>
  </si>
  <si>
    <t>Diodes</t>
  </si>
  <si>
    <t>Transformer</t>
  </si>
  <si>
    <t>Component</t>
  </si>
  <si>
    <t>Link</t>
  </si>
  <si>
    <t>Cost</t>
  </si>
  <si>
    <t>Cost Individual</t>
  </si>
  <si>
    <t>Quantity</t>
  </si>
  <si>
    <t>https://www.digikey.com/en/products/detail/rochester-electronics-llc/LT1815CS6-TRMPBF/15644489</t>
  </si>
  <si>
    <t>Regulator</t>
  </si>
  <si>
    <t>https://www.digikey.com/en/products/detail/texas-instruments/NE555P/277057</t>
  </si>
  <si>
    <t>https://www.digikey.com/en/products/detail/analog-devices-inc/LT1576CS8-PBF/889050</t>
  </si>
  <si>
    <t>r1</t>
  </si>
  <si>
    <t>r2</t>
  </si>
  <si>
    <t>vout</t>
  </si>
  <si>
    <t>need to select the correct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</si>
</sst>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5021-61AE-4F38-A35F-D09CECFBF373}">
  <dimension ref="A1:K14"/>
  <sheetViews>
    <sheetView tabSelected="1" workbookViewId="0">
      <selection activeCell="K13" sqref="K13"/>
    </sheetView>
  </sheetViews>
  <sheetFormatPr defaultRowHeight="14.4" x14ac:dyDescent="0.3"/>
  <cols>
    <col min="1" max="1" width="11.109375" bestFit="1" customWidth="1"/>
    <col min="3" max="3" width="13.5546875" bestFit="1" customWidth="1"/>
  </cols>
  <sheetData>
    <row r="1" spans="1:11" x14ac:dyDescent="0.3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</row>
    <row r="2" spans="1:11" x14ac:dyDescent="0.3">
      <c r="A2" t="s">
        <v>0</v>
      </c>
      <c r="B2" t="s">
        <v>9</v>
      </c>
    </row>
    <row r="3" spans="1:11" x14ac:dyDescent="0.3">
      <c r="A3" t="s">
        <v>1</v>
      </c>
      <c r="B3" t="s">
        <v>11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t="s">
        <v>10</v>
      </c>
      <c r="B6" t="s">
        <v>12</v>
      </c>
    </row>
    <row r="11" spans="1:11" x14ac:dyDescent="0.3">
      <c r="J11" t="s">
        <v>13</v>
      </c>
      <c r="K11">
        <f>K12*(K13-1.21)/1.21</f>
        <v>19793.388429752067</v>
      </c>
    </row>
    <row r="12" spans="1:11" x14ac:dyDescent="0.3">
      <c r="J12" t="s">
        <v>14</v>
      </c>
      <c r="K12">
        <v>5000</v>
      </c>
    </row>
    <row r="13" spans="1:11" x14ac:dyDescent="0.3">
      <c r="J13" t="s">
        <v>15</v>
      </c>
      <c r="K13">
        <v>6</v>
      </c>
    </row>
    <row r="14" spans="1:11" x14ac:dyDescent="0.3">
      <c r="J14" t="s">
        <v>16</v>
      </c>
    </row>
  </sheetData>
  <pageMargins left="0.7" right="0.7" top="0.75" bottom="0.75" header="0.3" footer="0.3"/>
  <pageSetup paperSize="13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Beinder</dc:creator>
  <cp:lastModifiedBy>Austin Beinder</cp:lastModifiedBy>
  <dcterms:created xsi:type="dcterms:W3CDTF">2022-08-29T23:08:13Z</dcterms:created>
  <dcterms:modified xsi:type="dcterms:W3CDTF">2022-08-30T04:16:38Z</dcterms:modified>
</cp:coreProperties>
</file>