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sopor\Documents\Proyectos\control-pagos\Sistema-de-Pagos-Universidad\public\"/>
    </mc:Choice>
  </mc:AlternateContent>
  <xr:revisionPtr revIDLastSave="0" documentId="13_ncr:1_{A89F2699-2F21-4155-8105-21BE0CF45113}" xr6:coauthVersionLast="47" xr6:coauthVersionMax="47" xr10:uidLastSave="{00000000-0000-0000-0000-000000000000}"/>
  <bookViews>
    <workbookView xWindow="-108" yWindow="-108" windowWidth="23256" windowHeight="12456" tabRatio="281" xr2:uid="{00000000-000D-0000-FFFF-FFFF00000000}"/>
  </bookViews>
  <sheets>
    <sheet name="MIS CERTIFICADOS" sheetId="17" r:id="rId1"/>
    <sheet name="CRÉDITOS Y TIPO ASIGNATURA" sheetId="23" r:id="rId2"/>
    <sheet name="INSTRUCCIONES" sheetId="15" r:id="rId3"/>
    <sheet name="TIPO DE ASIGNATURA" sheetId="20" r:id="rId4"/>
    <sheet name="ENTIDAD FEDERATIVA" sheetId="1" r:id="rId5"/>
    <sheet name="OBSERVACIONES" sheetId="19" r:id="rId6"/>
    <sheet name="INSTITUCIONES" sheetId="18" r:id="rId7"/>
    <sheet name="NIVEL DE ESTUDIOS" sheetId="4" r:id="rId8"/>
    <sheet name="CARGOS" sheetId="5" r:id="rId9"/>
    <sheet name="OTROS CATALOGOS" sheetId="13" r:id="rId10"/>
    <sheet name="Hoja1" sheetId="24" r:id="rId11"/>
    <sheet name="Hoja4" sheetId="22" r:id="rId12"/>
  </sheets>
  <externalReferences>
    <externalReference r:id="rId13"/>
  </externalReferences>
  <definedNames>
    <definedName name="_xlnm._FilterDatabase" localSheetId="4" hidden="1">'ENTIDAD FEDERATIVA'!$A$1:$B$1</definedName>
    <definedName name="_xlnm._FilterDatabase" localSheetId="0" hidden="1">'MIS CERTIFICADOS'!$A$1:$AK$49</definedName>
    <definedName name="_xlnm.Print_Area" localSheetId="2">INSTRUCCIONES!$B$2:$E$26</definedName>
    <definedName name="nomInstitucion" localSheetId="1">#REF!</definedName>
    <definedName name="nomInstitucion">#REF!</definedName>
    <definedName name="nomNivelEstudios" localSheetId="2">'[1]NIVEL DE ESTUDIOS'!$A$2:$A$7</definedName>
    <definedName name="nomNivelEstudios">'NIVEL DE ESTUDIOS'!$A$2:$A$7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4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Alfredo Pallares Yabur</author>
  </authors>
  <commentList>
    <comment ref="AE1" authorId="0" shapeId="0" xr:uid="{00000000-0006-0000-0000-000001000000}">
      <text>
        <r>
          <rPr>
            <b/>
            <sz val="9"/>
            <color indexed="81"/>
            <rFont val="Calibri"/>
            <family val="2"/>
          </rPr>
          <t>Alfredo Pallares Yabur:</t>
        </r>
        <r>
          <rPr>
            <sz val="9"/>
            <color indexed="81"/>
            <rFont val="Calibri"/>
            <family val="2"/>
          </rPr>
          <t xml:space="preserve">
El MECYT calculará y validará el </t>
        </r>
        <r>
          <rPr>
            <b/>
            <sz val="9"/>
            <color rgb="FFFF0000"/>
            <rFont val="Calibri"/>
            <family val="2"/>
          </rPr>
          <t>promedio</t>
        </r>
        <r>
          <rPr>
            <sz val="9"/>
            <color indexed="81"/>
            <rFont val="Calibri"/>
            <family val="2"/>
          </rPr>
          <t xml:space="preserve"> a partir de las calificaciones colocadas en cada asignatura y lo llevará al XML del certificado.</t>
        </r>
      </text>
    </comment>
    <comment ref="AI1" authorId="0" shapeId="0" xr:uid="{00000000-0006-0000-0000-000002000000}">
      <text>
        <r>
          <rPr>
            <b/>
            <sz val="9"/>
            <color indexed="81"/>
            <rFont val="Calibri"/>
            <family val="2"/>
          </rPr>
          <t>Alfredo Pallares Yabur:</t>
        </r>
        <r>
          <rPr>
            <sz val="9"/>
            <color indexed="81"/>
            <rFont val="Calibri"/>
            <family val="2"/>
          </rPr>
          <t xml:space="preserve">
No preocuparse por el </t>
        </r>
        <r>
          <rPr>
            <b/>
            <sz val="9"/>
            <color rgb="FFFF0000"/>
            <rFont val="Calibri"/>
            <family val="2"/>
          </rPr>
          <t>10.00</t>
        </r>
        <r>
          <rPr>
            <sz val="9"/>
            <color indexed="81"/>
            <rFont val="Calibri"/>
            <family val="2"/>
          </rPr>
          <t>, debido a que el MECYT eliminará las decimales.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Alfredo Pallares Yabur</author>
  </authors>
  <commentList>
    <comment ref="B1" authorId="0" shapeId="0" xr:uid="{00000000-0006-0000-0100-000001000000}">
      <text>
        <r>
          <rPr>
            <b/>
            <sz val="9"/>
            <color indexed="81"/>
            <rFont val="Calibri"/>
            <family val="2"/>
          </rPr>
          <t>Alfredo Pallares Yabur:</t>
        </r>
        <r>
          <rPr>
            <sz val="9"/>
            <color indexed="81"/>
            <rFont val="Calibri"/>
            <family val="2"/>
          </rPr>
          <t xml:space="preserve">
Favor de colocar aquí </t>
        </r>
        <r>
          <rPr>
            <b/>
            <sz val="9"/>
            <color rgb="FFFF0000"/>
            <rFont val="Calibri"/>
            <family val="2"/>
          </rPr>
          <t>TODOS</t>
        </r>
        <r>
          <rPr>
            <sz val="9"/>
            <color indexed="81"/>
            <rFont val="Calibri"/>
            <family val="2"/>
          </rPr>
          <t xml:space="preserve"> sus Planes y Programas de Estudio con RVOE.</t>
        </r>
      </text>
    </comment>
    <comment ref="H1" authorId="0" shapeId="0" xr:uid="{00000000-0006-0000-0100-000002000000}">
      <text>
        <r>
          <rPr>
            <b/>
            <sz val="9"/>
            <color indexed="81"/>
            <rFont val="Calibri"/>
            <family val="2"/>
          </rPr>
          <t>Alfredo Pallares Yabur:</t>
        </r>
        <r>
          <rPr>
            <sz val="9"/>
            <color indexed="81"/>
            <rFont val="Calibri"/>
            <family val="2"/>
          </rPr>
          <t xml:space="preserve">
Favor de considerar el catálogo: </t>
        </r>
        <r>
          <rPr>
            <b/>
            <sz val="9"/>
            <color rgb="FFFF0000"/>
            <rFont val="Calibri"/>
            <family val="2"/>
          </rPr>
          <t>TIPO DE ASIGNATURA</t>
        </r>
        <r>
          <rPr>
            <sz val="9"/>
            <color indexed="81"/>
            <rFont val="Calibri"/>
            <family val="2"/>
          </rPr>
          <t xml:space="preserve"> localizado en las pestañas inferiores.</t>
        </r>
      </text>
    </comment>
  </commentList>
</comments>
</file>

<file path=xl/sharedStrings.xml><?xml version="1.0" encoding="utf-8"?>
<sst xmlns="http://schemas.openxmlformats.org/spreadsheetml/2006/main" count="2846" uniqueCount="1694">
  <si>
    <t>ID</t>
  </si>
  <si>
    <t>ENTIDAD</t>
  </si>
  <si>
    <t>01</t>
  </si>
  <si>
    <t>AGUASCALIENTES</t>
  </si>
  <si>
    <t>02</t>
  </si>
  <si>
    <t>BAJA CALIFORNIA</t>
  </si>
  <si>
    <t>03</t>
  </si>
  <si>
    <t>BAJA CALIFORNIA SUR</t>
  </si>
  <si>
    <t>04</t>
  </si>
  <si>
    <t>CAMPECHE</t>
  </si>
  <si>
    <t>05</t>
  </si>
  <si>
    <t>COAHUILA DE ZARAGOZA</t>
  </si>
  <si>
    <t>06</t>
  </si>
  <si>
    <t>COLIMA</t>
  </si>
  <si>
    <t>07</t>
  </si>
  <si>
    <t>CHIAPAS</t>
  </si>
  <si>
    <t>08</t>
  </si>
  <si>
    <t>CHIHUAHUA</t>
  </si>
  <si>
    <t>09</t>
  </si>
  <si>
    <t>CIUDAD DE MEXICO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</si>
  <si>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</si>
  <si>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</si>
  <si>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</si>
  <si>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</si>
  <si>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</si>
  <si>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</si>
  <si>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</si>
  <si>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</si>
  <si>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</si>
  <si>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</si>
  <si>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</si>
  <si>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</si>
  <si>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</si>
  <si>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</si>
  <si>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</si>
  <si>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</si>
  <si>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</si>
  <si>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</si>
  <si>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</si>
  <si>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</si>
  <si>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</si>
  <si>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</si>
  <si>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</si>
  <si>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* CATALOGO PARA LA CONSTRUCCIÓN DEL XML, NO SE DEBEN ALTERAR LOS ID'S</t>
  </si>
  <si>
    <t>DESCRIPCION</t>
  </si>
  <si>
    <t>DESCRIPCION_CORTA</t>
  </si>
  <si>
    <t>EQUIVALENCIA DE ESTUDIOS</t>
  </si>
  <si>
    <t>E.</t>
  </si>
  <si>
    <t>EXAMEN EXTRAORDINARIO</t>
  </si>
  <si>
    <t>E.E.</t>
  </si>
  <si>
    <t>EXAMEN A TITULO DE SUFICIENCIA</t>
  </si>
  <si>
    <t>E.T.S.</t>
  </si>
  <si>
    <t>CURSO DE VERANO</t>
  </si>
  <si>
    <t>C.V.</t>
  </si>
  <si>
    <t>RECURSAMIENTO</t>
  </si>
  <si>
    <t>Rec.</t>
  </si>
  <si>
    <t>REINGRESO</t>
  </si>
  <si>
    <t>Rein.</t>
  </si>
  <si>
    <t>ACUERDO REGULARIZACIÓN</t>
  </si>
  <si>
    <t>A.C.</t>
  </si>
  <si>
    <t>C.A.</t>
  </si>
  <si>
    <t>R.</t>
  </si>
  <si>
    <t>ID_INSTITUCION</t>
  </si>
  <si>
    <t>UNIVERSIDAD TEC MILENIO</t>
  </si>
  <si>
    <t>UNIVERSIDAD LATINOAMERICANA</t>
  </si>
  <si>
    <t>UNIVERSIDAD INTERAMERICANA PARA EL DESARROLLO</t>
  </si>
  <si>
    <t>UNIVERSIDAD DE LONDRES</t>
  </si>
  <si>
    <t>ID_NIVEL</t>
  </si>
  <si>
    <t>DOCTORADO</t>
  </si>
  <si>
    <t>ESPECIALIDAD</t>
  </si>
  <si>
    <t>TÉCNICO SUPERIOR UNIVERSITARIO</t>
  </si>
  <si>
    <t>PROFESIONAL ASOCIADO</t>
  </si>
  <si>
    <t>MAESTRÍA</t>
  </si>
  <si>
    <t>LICENCIATURA</t>
  </si>
  <si>
    <t>ID_CARGO</t>
  </si>
  <si>
    <t>DIRECTOR</t>
  </si>
  <si>
    <t>SUBDIRECTOR</t>
  </si>
  <si>
    <t>RECTOR</t>
  </si>
  <si>
    <t>CLAVE_CAMPUS</t>
  </si>
  <si>
    <t>CLAVE_CARRERA</t>
  </si>
  <si>
    <t>CLAVE_ASIGNATURA</t>
  </si>
  <si>
    <t>NO_RVOE</t>
  </si>
  <si>
    <t>FECHA_RVOE</t>
  </si>
  <si>
    <t>CALIF_MINIMA</t>
  </si>
  <si>
    <t>CALIF_MAXIMA</t>
  </si>
  <si>
    <t>MINIMA_APROBATORIA</t>
  </si>
  <si>
    <t>CURP_RESPONSABLE_PLAN_DE_ESTUDIO</t>
  </si>
  <si>
    <t>Instrucciones</t>
  </si>
  <si>
    <t>Realiza el llenado del Layout, tomando en cuenta las siguientes especificaciones</t>
  </si>
  <si>
    <t>No.</t>
  </si>
  <si>
    <t>Nombre del campo</t>
  </si>
  <si>
    <t>¿Es Obligatorio?</t>
  </si>
  <si>
    <t>Descripción del campo</t>
  </si>
  <si>
    <t>SI</t>
  </si>
  <si>
    <t>DESCRIPCIÓN</t>
  </si>
  <si>
    <t xml:space="preserve"> CLAVE_PLAN</t>
  </si>
  <si>
    <t>Capturar la calificación mínima aprobatoria, en caso de contar con decimales, colocar sólo un decimal. Ejemplo: 8.5</t>
  </si>
  <si>
    <t xml:space="preserve">RESPONSABLE DE EXPEDICIÓN </t>
  </si>
  <si>
    <t>(Capturar esta opción en caso de NO ostentar ninguno de los cargos anteriores)</t>
  </si>
  <si>
    <t>ATENEO DE TLALNEPANTLA</t>
  </si>
  <si>
    <t>ATENEO UNIVERSITARIO EN HUMANIDADES Y CIENCIAS DE LA SALUD</t>
  </si>
  <si>
    <t>CENTRO AMERICANO CULTURAL DE ESTUDIOS SUPERIORES</t>
  </si>
  <si>
    <t>CENTRO CULTURAL ITACA</t>
  </si>
  <si>
    <t>CENTRO CULTURAL UNIVERSITARIO DE VALLE DE ALLENDE</t>
  </si>
  <si>
    <t>CENTRO CULTURAL UNIVERSITARIO NUEVA VIZCAYA</t>
  </si>
  <si>
    <t>CENTRO DE ARTE MEXICANO</t>
  </si>
  <si>
    <t>CENTRO DE CULTURA CASA LAMM</t>
  </si>
  <si>
    <t>CENTRO DE ENSEÑANZA LANIA</t>
  </si>
  <si>
    <t>CENTRO DE ESTUDIOS CASA VIKTOR FRANKL</t>
  </si>
  <si>
    <t>CENTRO DE ESTUDIOS DE LOS CABOS</t>
  </si>
  <si>
    <t>CENTRO DE ESTUDIOS DE LOS VALORES HUMANOS</t>
  </si>
  <si>
    <t>CENTRO DE ESTUDIOS DE POSGRADO</t>
  </si>
  <si>
    <t>CENTRO DE ESTUDIOS DE POSGRADO EN DERECHO</t>
  </si>
  <si>
    <t>CENTRO DE ESTUDIOS GESTALT PARA EL DISEÑO</t>
  </si>
  <si>
    <t>CENTRO DE ESTUDIOS MEXIQUENSE</t>
  </si>
  <si>
    <t>CENTRO DE ESTUDIOS PROFESIONALES DEL GOLFO</t>
  </si>
  <si>
    <t>CENTRO DE ESTUDIOS PROFESIONALES PITMAN</t>
  </si>
  <si>
    <t>CENTRO DE ESTUDIOS SUPERIORES ALLENDE</t>
  </si>
  <si>
    <t>CENTRO DE ESTUDIOS SUPERIORES CECYT</t>
  </si>
  <si>
    <t>CENTRO DE ESTUDIOS SUPERIORES CORNEJO</t>
  </si>
  <si>
    <t>CENTRO DE ESTUDIOS SUPERIORES CUICUILCO</t>
  </si>
  <si>
    <t>CENTRO DE ESTUDIOS SUPERIORES DE LA ESCUELA MEXICANA DE TURISMO</t>
  </si>
  <si>
    <t>CENTRO DE ESTUDIOS SUPERIORES DE LOS TUXTLAS</t>
  </si>
  <si>
    <t>CENTRO DE ESTUDIOS SUPERIORES DE ORTODONCIA</t>
  </si>
  <si>
    <t>CENTRO DE ESTUDIOS SUPERIORES DE TAPACHULA</t>
  </si>
  <si>
    <t>CENTRO DE ESTUDIOS SUPERIORES DEL NORTE</t>
  </si>
  <si>
    <t>CENTRO DE ESTUDIOS SUPERIORES DEL VALLE DE IGUALA</t>
  </si>
  <si>
    <t>CENTRO DE ESTUDIOS SUPERIORES JOHN VON NEWMAN</t>
  </si>
  <si>
    <t>CENTRO DE ESTUDIOS SUPERIORES JUSTO SIERRA</t>
  </si>
  <si>
    <t>CENTRO DE ESTUDIOS SUPERIORES LEONA VICARIO</t>
  </si>
  <si>
    <t>CENTRO DE ESTUDIOS SUPERIORES REAL DE MORELOS</t>
  </si>
  <si>
    <t>CENTRO DE ESTUDIOS UNIVER ARANDAS</t>
  </si>
  <si>
    <t>CENTRO DE ESTUDIOS UNIVER DURANGO</t>
  </si>
  <si>
    <t>CENTRO DE ESTUDIOS UNIVER SAHUAYO</t>
  </si>
  <si>
    <t>CENTRO DE ESTUDIOS UNIVERSITARIOS ALLENDE</t>
  </si>
  <si>
    <t>CENTRO DE ESTUDIOS UNIVERSITARIOS ARKOS</t>
  </si>
  <si>
    <t>CENTRO DE ESTUDIOS UNIVERSITARIOS DEL CONDE</t>
  </si>
  <si>
    <t>CENTRO DE ESTUDIOS UNIVERSITARIOS LATINOAMERICANO</t>
  </si>
  <si>
    <t>CENTRO DE ESTUDIOS UNIVERSITARIOS MORELOS</t>
  </si>
  <si>
    <t>CENTRO DE ESTUDIOS UNIVERSITARIOS P.A.R.T.</t>
  </si>
  <si>
    <t>CENTRO DE ESTUDIOS UNIVERSITARIOS UNIVER CHIHUAHUA</t>
  </si>
  <si>
    <t>CENTRO DE ESTUDIOS UNIVERSITARIOS UNIVER COLIMA</t>
  </si>
  <si>
    <t>CENTRO DE ESTUDIOS UNIVERSITARIOS UNIVER LA PIEDAD</t>
  </si>
  <si>
    <t>CENTRO DE ESTUDIOS UNIVERSITARIOS UNIVER LAGOS DE MORENO</t>
  </si>
  <si>
    <t>CENTRO DE ESTUDIOS UNIVERSITARIOS UNIVER SALAMANCA</t>
  </si>
  <si>
    <t>CENTRO DE ESTUDIOS UNIVERSITARIOS VERACRUZ</t>
  </si>
  <si>
    <t>CENTRO DE OCCIDENTE PARA EL ESTUDIO DE LOS VALORES HUMANOS</t>
  </si>
  <si>
    <t>CENTRO EDUCATIVO DE PUEBLA</t>
  </si>
  <si>
    <t>CENTRO HIDALGUENSE DE ESTUDIOS SUPERIORES</t>
  </si>
  <si>
    <t>CENTRO INTEGRAL DE MODA Y ESTILO</t>
  </si>
  <si>
    <t>CENTRO INTERAMERICANO DE ESTUDIOS SUPERIORES</t>
  </si>
  <si>
    <t>CENTRO INTERNACIONAL DE ESTUDIOS SUPERIORES DE MORELOS</t>
  </si>
  <si>
    <t>CENTRO INTERNACIONAL DE PROSPECTIVA Y ALTOS ESTUDIOS</t>
  </si>
  <si>
    <t>CENTRO MEXICANO DE ESTUDIOS DE POSGRADO</t>
  </si>
  <si>
    <t>CENTRO SINDICAL DE ESTUDIOS SUPERIORES DE LA C.T.M.</t>
  </si>
  <si>
    <t>CENTRO TRILINGÜE</t>
  </si>
  <si>
    <t>CENTRO UNIVERSITARIO ALBERT EINSTEIN</t>
  </si>
  <si>
    <t>CENTRO UNIVERSITARIO ANGLO ESPAÑOL</t>
  </si>
  <si>
    <t>CENTRO UNIVERSITARIO AZTECA</t>
  </si>
  <si>
    <t>CENTRO UNIVERSITARIO CASANDOO</t>
  </si>
  <si>
    <t>CENTRO UNIVERSITARIO COAHUILENSE</t>
  </si>
  <si>
    <t>CENTRO UNIVERSITARIO COLUMBIA</t>
  </si>
  <si>
    <t>CENTRO UNIVERSITARIO COYOTL</t>
  </si>
  <si>
    <t>CENTRO UNIVERSITARIO DE ARTE</t>
  </si>
  <si>
    <t>CENTRO UNIVERSITARIO DE GUANAJUATO</t>
  </si>
  <si>
    <t>CENTRO UNIVERSITARIO DE IGUALA</t>
  </si>
  <si>
    <t>CENTRO UNIVERSITARIO DE IRAPUATO</t>
  </si>
  <si>
    <t>CENTRO UNIVERSITARIO DE MERCADOTECNIA Y PUBLICIDAD</t>
  </si>
  <si>
    <t>CENTRO UNIVERSITARIO DE POSGRADOS DEL OCCIDENTE</t>
  </si>
  <si>
    <t>CENTRO UNIVERSITARIO DE TEXCOCO FRANCISCO FERREIRA Y ARREOLA</t>
  </si>
  <si>
    <t>CENTRO UNIVERSITARIO DEL VALLE DE CHIAPAS</t>
  </si>
  <si>
    <t>CENTRO UNIVERSITARIO EMMANUEL KANT</t>
  </si>
  <si>
    <t>CENTRO UNIVERSITARIO EN PERIODISMO Y PUBLICIDAD</t>
  </si>
  <si>
    <t>CENTRO UNIVERSITARIO EUROAMERICANO</t>
  </si>
  <si>
    <t>CENTRO UNIVERSITARIO FRANCISCO LARROYO</t>
  </si>
  <si>
    <t>CENTRO UNIVERSITARIO GALILEA</t>
  </si>
  <si>
    <t>CENTRO UNIVERSITARIO GUADALAJARA LAMAR</t>
  </si>
  <si>
    <t>CENTRO UNIVERSITARIO HALLER</t>
  </si>
  <si>
    <t>CENTRO UNIVERSITARIO HISPANA</t>
  </si>
  <si>
    <t>CENTRO UNIVERSITARIO IBEROAMERICANO</t>
  </si>
  <si>
    <t>CENTRO UNIVERSITARIO IMEC</t>
  </si>
  <si>
    <t>CENTRO UNIVERSITARIO INCARNATE WORD</t>
  </si>
  <si>
    <t>CENTRO UNIVERSITARIO INTEGRAL IUS SEMPER</t>
  </si>
  <si>
    <t>CENTRO UNIVERSITARIO INTERAMERICANO</t>
  </si>
  <si>
    <t>CENTRO UNIVERSITARIO JUANA DE ASBAJE</t>
  </si>
  <si>
    <t>CENTRO UNIVERSITARIO JUSTO SIERRA</t>
  </si>
  <si>
    <t>CENTRO UNIVERSITARIO LATINO VERACRUZ</t>
  </si>
  <si>
    <t>CENTRO UNIVERSITARIO MERIDIANO</t>
  </si>
  <si>
    <t>CENTRO UNIVERSITARIO OAXACA</t>
  </si>
  <si>
    <t>CENTRO UNIVERSITARIO PALMIRA</t>
  </si>
  <si>
    <t>CENTRO UNIVERSITARIO PARA EL LIDERAZGO Y DESARROLLO PROFESIONAL</t>
  </si>
  <si>
    <t>CENTRO UNIVERSITARIO PRIVADO DE SALAMANCA</t>
  </si>
  <si>
    <t>CENTRO UNIVERSITARIO REGIONAL DEL TOTONACAPAN</t>
  </si>
  <si>
    <t>CENTRO UNIVERSITARIO SALINA CRUZ</t>
  </si>
  <si>
    <t>CENTRO UNIVERSITARIO SAN MARCOS</t>
  </si>
  <si>
    <t>CENTRO UNIVERSITARIO SAN PABLO</t>
  </si>
  <si>
    <t>CENTRO UNIVERSITARIO SIGLO XXI</t>
  </si>
  <si>
    <t>CENTRO UNIVERSITARIO Y CULTURAL MORELOS</t>
  </si>
  <si>
    <t>CLAUSTRO MEXICANO DE CIENCIAS SOCIALES</t>
  </si>
  <si>
    <t>CLAUSTRO UNIVERSITARIO DE ORIENTE</t>
  </si>
  <si>
    <t>COLEGIO AMAUTA</t>
  </si>
  <si>
    <t>COLEGIO CITLALLI</t>
  </si>
  <si>
    <t>COLEGIO DE SABERES</t>
  </si>
  <si>
    <t>COLEGIO DE SAN FRANCISCO</t>
  </si>
  <si>
    <t>COLEGIO LIBRE DE ESTUDIOS UNIVERSITARIOS</t>
  </si>
  <si>
    <t>COLEGIO LIBRE DE ESTUDIOS UNIVERSITARIOS DE OAXACA</t>
  </si>
  <si>
    <t>COLEGIO LIBRE DE ESTUDIOS UNIVERSITARIOS DE SONORA</t>
  </si>
  <si>
    <t>COLEGIO LIBRE DE ESTUDIOS UNIVERSITARIOS NO ESCOLARIZADO</t>
  </si>
  <si>
    <t>COLEGIO MEXIQUENSE UNIVERSITARIO</t>
  </si>
  <si>
    <t>COLEGIO REAL HIDALGO</t>
  </si>
  <si>
    <t>COLEGIO SUPERIOR EN ARTES CULINARIAS</t>
  </si>
  <si>
    <t>COLEGIO UNIVERSITARIO BICENTENARIO</t>
  </si>
  <si>
    <t>COLEGIO UNIVERSITARIO DE YAHUALICA</t>
  </si>
  <si>
    <t>COLEGIO UNIVERSITARIO DEL DISTRITO FEDERAL</t>
  </si>
  <si>
    <t>COLEGIO UNIVERSITARIO DEL VALLE DE BERACA</t>
  </si>
  <si>
    <t>COMUNIDADES EDUCATIVAS UNIDAS</t>
  </si>
  <si>
    <t>CORPORATIVO PALAFOXIANO</t>
  </si>
  <si>
    <t>ESCUELA BANCARIA Y COMERCIAL</t>
  </si>
  <si>
    <t>ESCUELA BANCARIA Y COMERCIAL, CHIAPAS</t>
  </si>
  <si>
    <t>ESCUELA INTERNACIONAL DE DERECHO Y JURISPRUDENCIA</t>
  </si>
  <si>
    <t>ESCUELA INTERNACIONAL DE TURISMO</t>
  </si>
  <si>
    <t>ESCUELA LIBRE DE DERECHO</t>
  </si>
  <si>
    <t>ESCUELA LIBRE DE NEGOCIOS</t>
  </si>
  <si>
    <t>ESCUELA PALAFOXIANA DE DERECHO</t>
  </si>
  <si>
    <t>ESCUELA SUPERIOR DE ARQUITECTURA</t>
  </si>
  <si>
    <t>ESCUELA SUPERIOR DE COMERCIO INTERNACIONAL</t>
  </si>
  <si>
    <t>FACULTAD DE DERECHO DE LA BARRA NACIONAL DE ABOGADOS</t>
  </si>
  <si>
    <t>FACULTAD DE ESTUDIOS PROFESIONALES Y POSTGRADOS</t>
  </si>
  <si>
    <t>GRUPO EDUCATIVO IMEI</t>
  </si>
  <si>
    <t>IBERO MEXICANA DE DISEÑO CENTRO DE ESTUDIOS SUPERIORES</t>
  </si>
  <si>
    <t>INSTITUTO BANAMEX</t>
  </si>
  <si>
    <t>INSTITUTO BONAMPAK</t>
  </si>
  <si>
    <t>INSTITUTO CULTURAL DERECHOS HUMANOS</t>
  </si>
  <si>
    <t>INSTITUTO DE CIENCIAS FORENSES Y PERICIALES DEL ESTADO DE PUEBLA</t>
  </si>
  <si>
    <t>INSTITUTO DE DESARROLLO DE ARTE Y CULTURA DEL VALLE</t>
  </si>
  <si>
    <t>INSTITUTO DE ENLACES EDUCATIVOS</t>
  </si>
  <si>
    <t>INSTITUTO DE ENSEÑANZA SUPERIOR ALFONSO CRAVIOTO</t>
  </si>
  <si>
    <t>INSTITUTO DE ESTUDIOS DE POSGRADO EN CIENCIAS Y HUMANIDADES</t>
  </si>
  <si>
    <t>INSTITUTO DE ESTUDIOS DE POSGRADO EN COMERCIO INTERNACIONAL</t>
  </si>
  <si>
    <t>INSTITUTO DE ESTUDIOS SUPERIORES CERTEZA</t>
  </si>
  <si>
    <t>INSTITUTO DE ESTUDIOS SUPERIORES COLATE</t>
  </si>
  <si>
    <t>INSTITUTO DE ESTUDIOS SUPERIORES DE CAMPECHE</t>
  </si>
  <si>
    <t>INSTITUTO DE ESTUDIOS SUPERIORES DE CHIHUAHUA</t>
  </si>
  <si>
    <t>INSTITUTO DE ESTUDIOS SUPERIORES DE MODA</t>
  </si>
  <si>
    <t>INSTITUTO DE ESTUDIOS SUPERIORES DE POZA RICA</t>
  </si>
  <si>
    <t>INSTITUTO DE ESTUDIOS SUPERIORES DE TURISMO</t>
  </si>
  <si>
    <t>INSTITUTO DE ESTUDIOS SUPERIORES EN DERECHO PENAL</t>
  </si>
  <si>
    <t>INSTITUTO DE ESTUDIOS SUPERIORES HIDALGO</t>
  </si>
  <si>
    <t>INSTITUTO DE ESTUDIOS SUPERIORES ISIMA</t>
  </si>
  <si>
    <t>INSTITUTO DE ESTUDIOS SUPERIORES LIBERTAD</t>
  </si>
  <si>
    <t>INSTITUTO DE ESTUDIOS SUPERIORES LUIS PASTEUR</t>
  </si>
  <si>
    <t>INSTITUTO DE ESTUDIOS SUPERIORES NUEVA INGLATERRA</t>
  </si>
  <si>
    <t>INSTITUTO DE ESTUDIOS SUPERIORES SOWELU</t>
  </si>
  <si>
    <t>INSTITUTO DE ESTUDIOS TRANSGENERACIONALES</t>
  </si>
  <si>
    <t>INSTITUTO DE MERCADOTECNIA Y PUBLICIDAD</t>
  </si>
  <si>
    <t>INSTITUTO DE POSGRADO EN DERECHO</t>
  </si>
  <si>
    <t>INSTITUTO DE PROPIEDAD INTELECTUAL Y DERECHO DE LA COMPETENCIA</t>
  </si>
  <si>
    <t>INSTITUTO DE PSICOTERAPIA INTEGRAL Y CIENCIAS DE LA SALUD</t>
  </si>
  <si>
    <t>INSTITUTO DE TERAPIA COGNITIVO CONDUCTUAL</t>
  </si>
  <si>
    <t>INSTITUTO DE TERAPIA OCUPACIONAL</t>
  </si>
  <si>
    <t>INSTITUTO DE TERAPIA RACIONAL EMOTIVA</t>
  </si>
  <si>
    <t>INSTITUTO DEL OCCIDENTE</t>
  </si>
  <si>
    <t>INSTITUTO DOCTORAL UNIVERSITARIO</t>
  </si>
  <si>
    <t>INSTITUTO EDUCATIVO YOLDA</t>
  </si>
  <si>
    <t>INSTITUTO FRAY ANTONIO DE LISBOA</t>
  </si>
  <si>
    <t>INSTITUTO HUMANISTA DE PSICOTERAPIA GESTALT</t>
  </si>
  <si>
    <t>INSTITUTO INTERNACIONAL DE ESTUDIOS SUPERIORES</t>
  </si>
  <si>
    <t>INSTITUTO INTERNACIONAL DEL DERECHO Y DEL ESTADO</t>
  </si>
  <si>
    <t>INSTITUTO INTERNACIONAL UNIVERSITARIO</t>
  </si>
  <si>
    <t>INSTITUTO MANTENSE DE ESTUDIOS PROFESIONALES</t>
  </si>
  <si>
    <t>INSTITUTO MEXICANO DE ESTUDIOS SUPERIORES Y DE POSGRADO</t>
  </si>
  <si>
    <t>INSTITUTO MEXICANO DE ORTODONCIA</t>
  </si>
  <si>
    <t>INSTITUTO PAKAL</t>
  </si>
  <si>
    <t>INSTITUTO PROFESIONAL DE EMPRENDEDORES</t>
  </si>
  <si>
    <t>INSTITUTO RENACIMIENTO DE GUANAJUATO</t>
  </si>
  <si>
    <t>INSTITUTO SAE</t>
  </si>
  <si>
    <t>INSTITUTO SALESIANO DE ESTUDIOS SUPERIORES</t>
  </si>
  <si>
    <t>INSTITUTO SIGMUND FREUD</t>
  </si>
  <si>
    <t>INSTITUTO SUPERIOR CONCORDIA</t>
  </si>
  <si>
    <t>INSTITUTO SUPERIOR DE ESTUDIOS PARA LA FAMILIA</t>
  </si>
  <si>
    <t>INSTITUTO SUPERIOR DE ESTUDIOS PROSPECTIVOS</t>
  </si>
  <si>
    <t>INSTITUTO SUPERIOR DE TEMOAYA</t>
  </si>
  <si>
    <t>INSTITUTO TEPEYAC DE ESTUDIOS SUPERIORES</t>
  </si>
  <si>
    <t>INSTITUTO UNIVERSITARIO BRIMA</t>
  </si>
  <si>
    <t>INSTITUTO UNIVERSITARIO DE CIENCIAS Y HUMANIDADES</t>
  </si>
  <si>
    <t>INSTITUTO UNIVERSITARIO DEL ALTIPLANO</t>
  </si>
  <si>
    <t>INSTITUTO UNIVERSITARIO HISPANA</t>
  </si>
  <si>
    <t>INSTITUTO UNIVERSITARIO INTERAMERICANO PROGRESA</t>
  </si>
  <si>
    <t>INSTITUTO UNIVERSITARIO NARCISO BASSOLS</t>
  </si>
  <si>
    <t>INSTITUTO UNIVERSITARIO NAVARRO</t>
  </si>
  <si>
    <t>INSTITUTO UNIVERSITARIO PANAMERICANO</t>
  </si>
  <si>
    <t>INSTITUTO UNIVERSITARIO VERACRUZANO</t>
  </si>
  <si>
    <t>INTER CENTRO DE ESTUDIOS SUPERIORES</t>
  </si>
  <si>
    <t>INTER CENTRO UNIVERSITARIO INTERAMERICANO</t>
  </si>
  <si>
    <t>IPETH, INSTITUTO PROFESIONAL EN TERAPIAS Y HUMANIDADES</t>
  </si>
  <si>
    <t>ITACA ESCUELA SUPERIOR DE NEGOCIOS</t>
  </si>
  <si>
    <t>IULATAM INSTITUTO UNIVERSITARIO</t>
  </si>
  <si>
    <t>JANNETTE KLEIN UNIVERSIDAD</t>
  </si>
  <si>
    <t>LA CASA DEL TEATRO</t>
  </si>
  <si>
    <t>LICEO UNIVERSIDAD PEDRO DE GANTE</t>
  </si>
  <si>
    <t>STRATFORD COLEGIO DE ESTUDIOS UNIVERSITARIOS</t>
  </si>
  <si>
    <t>UNIDAD DE POSGRADO LICENCIATURA Y DOCTORADO</t>
  </si>
  <si>
    <t>UNIVERSIDAD ALBERT EINSTEIN</t>
  </si>
  <si>
    <t>UNIVERSIDAD ALFA LAMBDA</t>
  </si>
  <si>
    <t>UNIVERSIDAD ALLENDE</t>
  </si>
  <si>
    <t>UNIVERSIDAD AMERICANA DE ACAPULCO</t>
  </si>
  <si>
    <t>UNIVERSIDAD ANGLO MEXICANA EUROPEA</t>
  </si>
  <si>
    <t>UNIVERSIDAD CANADIENSE</t>
  </si>
  <si>
    <t>UNIVERSIDAD CASAURANC</t>
  </si>
  <si>
    <t>UNIVERSIDAD CHAPULTEPEC</t>
  </si>
  <si>
    <t>UNIVERSIDAD CNCI</t>
  </si>
  <si>
    <t>UNIVERSIDAD DA VINCI</t>
  </si>
  <si>
    <t>UNIVERSIDAD DE CELAYA</t>
  </si>
  <si>
    <t>UNIVERSIDAD DE MONTERREY</t>
  </si>
  <si>
    <t>UNIVERSIDAD DE SOTAVENTO</t>
  </si>
  <si>
    <t>UNIVERSIDAD DE XALAPA</t>
  </si>
  <si>
    <t>UNIVERSIDAD DE ZAMORA</t>
  </si>
  <si>
    <t>UNIVERSIDAD DEL GOLFO DE CALIFORNIA</t>
  </si>
  <si>
    <t>UNIVERSIDAD DEL MAYAB</t>
  </si>
  <si>
    <t>UNIVERSIDAD DEL PEDREGAL</t>
  </si>
  <si>
    <t>UNIVERSIDAD DEL REAL</t>
  </si>
  <si>
    <t>UNIVERSIDAD DEL TEPEYAC</t>
  </si>
  <si>
    <t>UNIVERSIDAD DEL VALLE DE ATEMAJAC</t>
  </si>
  <si>
    <t>UNIVERSIDAD DEL VALLE DE TLAXCALA</t>
  </si>
  <si>
    <t>UNIVERSIDAD EUROPEA</t>
  </si>
  <si>
    <t>UNIVERSIDAD FRAY LUCA PACCIOLI</t>
  </si>
  <si>
    <t>UNIVERSIDAD GESTALT</t>
  </si>
  <si>
    <t>UNIVERSIDAD HEBRAICA</t>
  </si>
  <si>
    <t>UNIVERSIDAD HISPANO</t>
  </si>
  <si>
    <t>UNIVERSIDAD HUNAB</t>
  </si>
  <si>
    <t>UNIVERSIDAD IEU</t>
  </si>
  <si>
    <t>UNIVERSIDAD INACE</t>
  </si>
  <si>
    <t>UNIVERSIDAD INTERACTIVA MILENIO</t>
  </si>
  <si>
    <t>UNIVERSIDAD INTERAMERICANA DEL NORTE</t>
  </si>
  <si>
    <t>UNIVERSIDAD INTERCONTINENTAL</t>
  </si>
  <si>
    <t>UNIVERSIDAD JUSTO SIERRA</t>
  </si>
  <si>
    <t>UNIVERSIDAD LA SALLE</t>
  </si>
  <si>
    <t>UNIVERSIDAD LICEO CERVANTINO</t>
  </si>
  <si>
    <t>UNIVERSIDAD MADERO</t>
  </si>
  <si>
    <t>UNIVERSIDAD MARISTA DE GUADALAJARA</t>
  </si>
  <si>
    <t>UNIVERSIDAD MARISTA VALLADOLID</t>
  </si>
  <si>
    <t>UNIVERSIDAD MESOAMERICANA</t>
  </si>
  <si>
    <t>UNIVERSIDAD METROPOLITANA DE OCCIDENTE</t>
  </si>
  <si>
    <t>UNIVERSIDAD MEXICANA</t>
  </si>
  <si>
    <t>UNIVERSIDAD MILLENNIUM INTERNACIONAL</t>
  </si>
  <si>
    <t>UNIVERSIDAD MODELO</t>
  </si>
  <si>
    <t>UNIVERSIDAD MULTICULTURAL CUDEC</t>
  </si>
  <si>
    <t>UNIVERSIDAD OLMECA</t>
  </si>
  <si>
    <t>UNIVERSIDAD PANAMERICANA</t>
  </si>
  <si>
    <t>UNIVERSIDAD PRIVADA DEL CENTRO</t>
  </si>
  <si>
    <t>UNIVERSIDAD SAN MARCOS</t>
  </si>
  <si>
    <t>UNIVERSIDAD TRES CULTURAS</t>
  </si>
  <si>
    <t>UNIVERSIDAD UMEL</t>
  </si>
  <si>
    <t>UNIVERSIDAD UNILIDER</t>
  </si>
  <si>
    <t>UNIVERSIDAD VASCO DE QUIROGA</t>
  </si>
  <si>
    <t>UNIVERSIDAD VICTORIA</t>
  </si>
  <si>
    <t>UNIVERSIDAD VILLA RICA</t>
  </si>
  <si>
    <t>UNIVERSIDAD YMCA</t>
  </si>
  <si>
    <t>UNIVERSITARIO NARO</t>
  </si>
  <si>
    <t>UTEGRA, CENTRO DE ESTUDIOS SUPERIORES</t>
  </si>
  <si>
    <t>UNIVERSIDAD INSURGENTES</t>
  </si>
  <si>
    <t>CENTRO DE ESTUDIOS AVANZADOS DE LAS AMÉRICAS</t>
  </si>
  <si>
    <t>UNIVERSIDAD DE LEÓN</t>
  </si>
  <si>
    <t>UNIVERSIDAD ICEL</t>
  </si>
  <si>
    <t>UNIVERSIDAD DE NEGOCIOS ISEC</t>
  </si>
  <si>
    <t>CENTRO DE ESTUDIOS EN CIENCIAS DE LA COMUNICACIÓN</t>
  </si>
  <si>
    <t>CENTRO DE ESTUDIOS SUPERIORES TANGAMANGA</t>
  </si>
  <si>
    <t>CENTRO DE ESTUDIOS SUPERIORES UNEA</t>
  </si>
  <si>
    <t>CENTRO UNIVERSITARIO ANGLOAMERICANO</t>
  </si>
  <si>
    <t>COLEGIO MAYOR DE SAN CARLOS</t>
  </si>
  <si>
    <t>ESCUELA CULINARIA INTERNACIONAL</t>
  </si>
  <si>
    <t>HUMANITAS ESCUELA DE ESTUDIOS SUPERIORES</t>
  </si>
  <si>
    <t>INSTITUTO DE CIENCIAS Y ESTUDIOS SUPERIORES</t>
  </si>
  <si>
    <t>INSTITUTO DE CIENCIAS Y ESTUDIOS SUPERIORES DE TAMAULIPAS</t>
  </si>
  <si>
    <t>INSTITUTO DE CIENCIAS Y ESTUDIOS SUPERIORES DE VERACRUZ</t>
  </si>
  <si>
    <t>INSTITUTO DE ESTUDIOS AVANZADOS DE ORIENTE</t>
  </si>
  <si>
    <t>INSTITUTO LEONARDO BRAVO</t>
  </si>
  <si>
    <t>INSTITUTO UNIVERSITARIO DEL PRADO</t>
  </si>
  <si>
    <t>INSTITUTO UNIVERSITARIO DEL NORTE</t>
  </si>
  <si>
    <t>UNIVERSIDAD CONTINENTE AMERICANO</t>
  </si>
  <si>
    <t>UNIVERSIDAD DEL DESARROLLO PROFESIONAL</t>
  </si>
  <si>
    <t>UNIVERSIDAD DEL DISTRITO FEDERAL</t>
  </si>
  <si>
    <t>UNIVERSIDAD DEL SUR</t>
  </si>
  <si>
    <t>UNIVERSIDAD DEL VALLE DE ORIZABA</t>
  </si>
  <si>
    <t>UNIVERSIDAD DEL VALLE DE PUEBLA</t>
  </si>
  <si>
    <t>UNIVERSIDAD INTERGLOBAL</t>
  </si>
  <si>
    <t>UNIVERSIDAD LATINA</t>
  </si>
  <si>
    <t>UNIVERSIDAD MUNDO MAYA</t>
  </si>
  <si>
    <t>UNIVERSIDAD PATRIA</t>
  </si>
  <si>
    <t>UNIVERSIDAD PRIVADA DE IRAPUATO</t>
  </si>
  <si>
    <t>UNIVERSIDAD VALLE DEL GRIJALVA</t>
  </si>
  <si>
    <t>CENTRO CULTURAL UNIVERSITARIO DE CD. CAMARGO</t>
  </si>
  <si>
    <t>UNIVERSIDAD DE ESTUDIOS AVANZADOS</t>
  </si>
  <si>
    <t>INSTITUTO DE ESPECIALIZACIÓN PARA EJECUTIVOS</t>
  </si>
  <si>
    <t>UNIVERSIDAD UNIVER MILENIUM</t>
  </si>
  <si>
    <t>UNIVERSIDAD UNIVER</t>
  </si>
  <si>
    <t>UPAEP</t>
  </si>
  <si>
    <t>INSTITUTO LONDRES DE PUEBLA</t>
  </si>
  <si>
    <t>INSTITUTO GESTALT</t>
  </si>
  <si>
    <t>UNIVERSIDAD PRIVADA DEL ESTADO DE MÉXICO</t>
  </si>
  <si>
    <t>CAMPUS</t>
  </si>
  <si>
    <t>CARRERAS</t>
  </si>
  <si>
    <t>ASIGNATURAS</t>
  </si>
  <si>
    <t>CATALOGO TIPO PERIODO</t>
  </si>
  <si>
    <t>SEMESTRE</t>
  </si>
  <si>
    <t>BIMESTRE</t>
  </si>
  <si>
    <t>CUATRIMESTRE</t>
  </si>
  <si>
    <t>TETRAMESTRE</t>
  </si>
  <si>
    <t>TRIMESTRE</t>
  </si>
  <si>
    <t>MODULAR</t>
  </si>
  <si>
    <t>ANUAL</t>
  </si>
  <si>
    <t>ID_TIPOPERIODO</t>
  </si>
  <si>
    <t>TIPO_PERIODO</t>
  </si>
  <si>
    <t>CATALOGO TIPO CERTIFICACION</t>
  </si>
  <si>
    <t>CATALOGO GENERO</t>
  </si>
  <si>
    <t>MUJER</t>
  </si>
  <si>
    <t>HOMBRE</t>
  </si>
  <si>
    <t>ID_GENERO</t>
  </si>
  <si>
    <t>GENERO</t>
  </si>
  <si>
    <t>TOTAL</t>
  </si>
  <si>
    <t>PARCIAL</t>
  </si>
  <si>
    <t>ID_TIPOCERTIFICACION</t>
  </si>
  <si>
    <t>TIPO_CERTIFICACION</t>
  </si>
  <si>
    <t>* CATALOGOS PARA LA CONSTRUCCIÓN DEL XML, NO SE DEBEN ALTERAR LOS ID'S</t>
  </si>
  <si>
    <t>CAMPUS, CARRERAS, ASIGNATURAS, PROGRAMAS DE ESTUDIO</t>
  </si>
  <si>
    <t>NUMERO DE RVOE</t>
  </si>
  <si>
    <t>PROGRAMAS DE ESTUDIO</t>
  </si>
  <si>
    <t>NOTA:</t>
  </si>
  <si>
    <r>
      <rPr>
        <b/>
        <sz val="12"/>
        <color rgb="FFFF0000"/>
        <rFont val="Calibri"/>
        <family val="2"/>
        <scheme val="minor"/>
      </rPr>
      <t>NO</t>
    </r>
    <r>
      <rPr>
        <sz val="12"/>
        <color indexed="8"/>
        <rFont val="Calibri"/>
        <family val="2"/>
        <scheme val="minor"/>
      </rPr>
      <t xml:space="preserve"> cambiar el nombre de las COLUMNAS de las hojas CAMPUS, CARRERAS, ASIGNATURAS, NUMERO DE RVOE y PROGRAMAS DE ESTUDIO</t>
    </r>
  </si>
  <si>
    <r>
      <rPr>
        <sz val="12"/>
        <rFont val="Calibri"/>
        <family val="2"/>
        <scheme val="minor"/>
      </rPr>
      <t>Llenar</t>
    </r>
    <r>
      <rPr>
        <sz val="12"/>
        <color indexed="8"/>
        <rFont val="Calibri"/>
        <family val="2"/>
        <scheme val="minor"/>
      </rPr>
      <t xml:space="preserve"> </t>
    </r>
    <r>
      <rPr>
        <b/>
        <sz val="12"/>
        <color theme="8" tint="-0.499984740745262"/>
        <rFont val="Calibri"/>
        <family val="2"/>
        <scheme val="minor"/>
      </rPr>
      <t>solo</t>
    </r>
    <r>
      <rPr>
        <sz val="12"/>
        <color indexed="8"/>
        <rFont val="Calibri"/>
        <family val="2"/>
        <scheme val="minor"/>
      </rPr>
      <t xml:space="preserve"> las hojas CAMPUS, CARRERAS, ASIGNATURAS, NUMERO DE RVOE y PROGRAMAS DE ESTUDIO</t>
    </r>
  </si>
  <si>
    <r>
      <rPr>
        <b/>
        <sz val="12"/>
        <color rgb="FFFF0000"/>
        <rFont val="Calibri"/>
        <family val="2"/>
        <scheme val="minor"/>
      </rPr>
      <t>NO</t>
    </r>
    <r>
      <rPr>
        <sz val="12"/>
        <color indexed="8"/>
        <rFont val="Calibri"/>
        <family val="2"/>
        <scheme val="minor"/>
      </rPr>
      <t xml:space="preserve"> cambiar el nombre de las hojas CAMPUS, CARRERAS, ASIGNATURAS, NUMERO DE RVOE y PROGRAMAS DE ESTUDIO</t>
    </r>
  </si>
  <si>
    <t>Instituciones Particulares de Educación Superior</t>
  </si>
  <si>
    <r>
      <rPr>
        <b/>
        <sz val="12"/>
        <color rgb="FFFF0000"/>
        <rFont val="Calibri"/>
        <family val="2"/>
        <scheme val="minor"/>
      </rPr>
      <t>NO</t>
    </r>
    <r>
      <rPr>
        <sz val="12"/>
        <color indexed="8"/>
        <rFont val="Calibri"/>
        <family val="2"/>
        <scheme val="minor"/>
      </rPr>
      <t xml:space="preserve"> modificar las hojas ENTIDAD FEDERATIVA, OBSERVACIONES, INSTITUCIONES, NIVEL DE ESTUDIOS, CARGOS y OTROS CATALOGOS</t>
    </r>
  </si>
  <si>
    <t>Fecha:</t>
  </si>
  <si>
    <t>No. de revisión:</t>
  </si>
  <si>
    <t>CARRERAS, ASIGNATURAS, NUMERO DE RVOE, PROGRAMAS DE ESTUDIO</t>
  </si>
  <si>
    <t>ID_ASIGNATURA</t>
  </si>
  <si>
    <t>ID_CARRERA</t>
  </si>
  <si>
    <t>CARRERAS, ASIGNATURAS</t>
  </si>
  <si>
    <t>ASIGNATURAS, PROGRAMAS DE ESTUDIO</t>
  </si>
  <si>
    <t>CARRERAS, ASIGNATURAS, PROGRAMAS DE ESTUDIO</t>
  </si>
  <si>
    <t>101</t>
  </si>
  <si>
    <t>CORRESPONDENCIA DE ASIGNATURA POR PLAN</t>
  </si>
  <si>
    <t>C.A.P.</t>
  </si>
  <si>
    <t>102</t>
  </si>
  <si>
    <t>103</t>
  </si>
  <si>
    <t>EXENTO</t>
  </si>
  <si>
    <t>ACREDITADO O APROBADO</t>
  </si>
  <si>
    <t>A.</t>
  </si>
  <si>
    <t>CON CAMBIO EN EL ACUERDO DE RVOE</t>
  </si>
  <si>
    <t>REVALIDACIÓN DE ESTUDIOS</t>
  </si>
  <si>
    <t>NORMAL / ORDINARIO</t>
  </si>
  <si>
    <t>EX.</t>
  </si>
  <si>
    <t>UNIVERSIDAD ETAC</t>
  </si>
  <si>
    <t>VICERRECTOR</t>
  </si>
  <si>
    <t>CENTRO DE ESTUDIOS SUPERIORES DE DISEÑO DE MONTERREY</t>
  </si>
  <si>
    <t>UNIVERSIDAD WESTHILL</t>
  </si>
  <si>
    <t>CENTRO DE ESTUDIOS SUPERIORES UVG</t>
  </si>
  <si>
    <t>UNIVERSIDAD BANCARIA DE MÉXICO</t>
  </si>
  <si>
    <t>UNIVERSIDAD IBEROAMERICANA PUEBLA</t>
  </si>
  <si>
    <t>INSTITUTO DE ESTUDIOS SUPERIORES COLEGIO LIBERTAD</t>
  </si>
  <si>
    <t>UNIVERSIDAD INECUH</t>
  </si>
  <si>
    <t>INSTITUTO DE ESTUDIOS SUPERIORES DEL COLEGIO MAESTRO ISAAC OCHOTERENA</t>
  </si>
  <si>
    <t>CENTRO EDUCATIVO LATINO</t>
  </si>
  <si>
    <t>UNIVERSIDAD LUCERNA</t>
  </si>
  <si>
    <t>CENTRO UNIVERSITARIO JOSÉ VASCONCELOS</t>
  </si>
  <si>
    <t>CENTRO UNIVERSITARIO DE COMUNICACIÓN</t>
  </si>
  <si>
    <t>UDLAP JENKINS GRADUATE SCHOOL</t>
  </si>
  <si>
    <t>INSTITUTO MEXICANO DE ESTUDIOS SUPERIORES PARA LA ACTUALIZACIÓN DE PROFESIONALES</t>
  </si>
  <si>
    <t>UNIVERSIDAD IBEROAMERICANA LEÓN</t>
  </si>
  <si>
    <t>UNIVERSIDAD EURO HISPANOAMERICANA</t>
  </si>
  <si>
    <t>UNIVERSIDAD TECNOLÓGICA AMERICANA</t>
  </si>
  <si>
    <t>UNIVERSIDAD MARISTA</t>
  </si>
  <si>
    <t>CENTRO JURÍDICO UNIVERSITARIO</t>
  </si>
  <si>
    <t>UNIVERSIDAD IBEROAMERICANA TORREÓN</t>
  </si>
  <si>
    <t>CENTRO EDUCATIVO UNIVERSITARIO SIGLO XXI</t>
  </si>
  <si>
    <t>TECNOLÓGICO DE ESTUDIOS SUPERIORES DE NAUCALPAN</t>
  </si>
  <si>
    <t xml:space="preserve">Capturar la calificación máxima de la escala de calificaciones, la cual debe ser 10. </t>
  </si>
  <si>
    <t>Capturar la calificación mínima de la escala de calificaciones, la cual debe ser 5.</t>
  </si>
  <si>
    <t xml:space="preserve">Hoja en donde se captura la información </t>
  </si>
  <si>
    <t>Clave que determinó la institución para identificar la asignatura, la cual, es la que utiliza en sus 
planes y programas.</t>
  </si>
  <si>
    <r>
      <t xml:space="preserve">Nombre completo del Campus o plantel.
</t>
    </r>
    <r>
      <rPr>
        <b/>
        <sz val="12"/>
        <color theme="1" tint="0.249977111117893"/>
        <rFont val="Open Sans"/>
        <family val="2"/>
      </rPr>
      <t>Nota:</t>
    </r>
    <r>
      <rPr>
        <sz val="12"/>
        <color theme="1" tint="0.249977111117893"/>
        <rFont val="Open Sans"/>
        <family val="2"/>
      </rPr>
      <t xml:space="preserve"> Capturar únicamente el nombre del Campus, omitiendo la palabra campus y la palabra plantel.
</t>
    </r>
    <r>
      <rPr>
        <b/>
        <sz val="12"/>
        <color theme="1" tint="0.249977111117893"/>
        <rFont val="Open Sans"/>
        <family val="2"/>
      </rPr>
      <t>Ejemplo:</t>
    </r>
    <r>
      <rPr>
        <sz val="12"/>
        <color theme="1" tint="0.249977111117893"/>
        <rFont val="Open Sans"/>
        <family val="2"/>
      </rPr>
      <t xml:space="preserve"> Ciudad de México</t>
    </r>
  </si>
  <si>
    <r>
      <t xml:space="preserve">Capturar la CURP del responsable de firma de los certificados totales y parciales (opcional). 
</t>
    </r>
    <r>
      <rPr>
        <b/>
        <sz val="12"/>
        <color theme="1" tint="0.249977111117893"/>
        <rFont val="Open Sans"/>
        <family val="2"/>
      </rPr>
      <t>Nota:</t>
    </r>
    <r>
      <rPr>
        <sz val="12"/>
        <color theme="1" tint="0.249977111117893"/>
        <rFont val="Open Sans"/>
        <family val="2"/>
      </rPr>
      <t xml:space="preserve"> Quien actualmente se encuentra registrado ante la Subdirección de Control Escolar.</t>
    </r>
  </si>
  <si>
    <r>
      <rPr>
        <sz val="12"/>
        <color theme="1" tint="0.249977111117893"/>
        <rFont val="Open Sans"/>
        <family val="2"/>
      </rPr>
      <t>Identifica tu ID utilizando el catálogo</t>
    </r>
    <r>
      <rPr>
        <b/>
        <sz val="12"/>
        <color theme="1" tint="0.249977111117893"/>
        <rFont val="Open Sans"/>
        <family val="2"/>
      </rPr>
      <t xml:space="preserve"> </t>
    </r>
    <r>
      <rPr>
        <sz val="12"/>
        <color theme="1" tint="0.249977111117893"/>
        <rFont val="Open Sans"/>
        <family val="2"/>
      </rPr>
      <t>"</t>
    </r>
    <r>
      <rPr>
        <b/>
        <sz val="12"/>
        <color theme="1" tint="0.249977111117893"/>
        <rFont val="Open Sans"/>
        <family val="2"/>
      </rPr>
      <t>Instituciones</t>
    </r>
    <r>
      <rPr>
        <sz val="12"/>
        <color theme="1" tint="0.249977111117893"/>
        <rFont val="Open Sans"/>
        <family val="2"/>
      </rPr>
      <t>", en la pestaña del mismo nombre.</t>
    </r>
  </si>
  <si>
    <r>
      <t xml:space="preserve">Clave </t>
    </r>
    <r>
      <rPr>
        <b/>
        <sz val="12"/>
        <color theme="1" tint="0.249977111117893"/>
        <rFont val="Open Sans"/>
        <family val="2"/>
      </rPr>
      <t>Única</t>
    </r>
    <r>
      <rPr>
        <sz val="12"/>
        <color theme="1" tint="0.249977111117893"/>
        <rFont val="Open Sans"/>
        <family val="2"/>
      </rPr>
      <t xml:space="preserve"> que determinará la institución para cada asignatura (dato numérico).
Ejemplo: (1, 2, 3), etc. </t>
    </r>
  </si>
  <si>
    <r>
      <t>Corresponde a la clave que asigna la</t>
    </r>
    <r>
      <rPr>
        <b/>
        <sz val="12"/>
        <color theme="1" tint="0.249977111117893"/>
        <rFont val="Open Sans"/>
        <family val="2"/>
      </rPr>
      <t xml:space="preserve"> Dirección General de Profesiones (DGP)</t>
    </r>
    <r>
      <rPr>
        <sz val="12"/>
        <color theme="1" tint="0.249977111117893"/>
        <rFont val="Open Sans"/>
        <family val="2"/>
      </rPr>
      <t xml:space="preserve">. 
</t>
    </r>
    <r>
      <rPr>
        <b/>
        <sz val="12"/>
        <color theme="1" tint="0.249977111117893"/>
        <rFont val="Open Sans"/>
        <family val="2"/>
      </rPr>
      <t>Nota:</t>
    </r>
    <r>
      <rPr>
        <sz val="12"/>
        <color theme="1" tint="0.249977111117893"/>
        <rFont val="Open Sans"/>
        <family val="2"/>
      </rPr>
      <t xml:space="preserve"> Regularmente es de seis digitos e inicia con la clave de la Entidad Federativa, no omitir 
el 0 a la izquierda si así le corresponde. Ejemplo: 091234</t>
    </r>
  </si>
  <si>
    <r>
      <t>Nivel Educativo que se imparte en la institución. Utilizar el catálogo "</t>
    </r>
    <r>
      <rPr>
        <b/>
        <sz val="12"/>
        <color theme="1" tint="0.249977111117893"/>
        <rFont val="Open Sans"/>
        <family val="2"/>
      </rPr>
      <t>Nivel de Estudios</t>
    </r>
    <r>
      <rPr>
        <sz val="12"/>
        <color theme="1" tint="0.249977111117893"/>
        <rFont val="Open Sans"/>
        <family val="2"/>
      </rPr>
      <t xml:space="preserve">".
</t>
    </r>
    <r>
      <rPr>
        <b/>
        <sz val="12"/>
        <color theme="1" tint="0.249977111117893"/>
        <rFont val="Open Sans"/>
        <family val="2"/>
      </rPr>
      <t>Nota:</t>
    </r>
    <r>
      <rPr>
        <sz val="12"/>
        <color theme="1" tint="0.249977111117893"/>
        <rFont val="Open Sans"/>
        <family val="2"/>
      </rPr>
      <t xml:space="preserve"> La información no se captura, se selecciona del catálogo que aparece en la columna. </t>
    </r>
  </si>
  <si>
    <r>
      <t xml:space="preserve">Clave </t>
    </r>
    <r>
      <rPr>
        <b/>
        <sz val="12"/>
        <color theme="1" tint="0.249977111117893"/>
        <rFont val="Open Sans"/>
        <family val="2"/>
      </rPr>
      <t>única</t>
    </r>
    <r>
      <rPr>
        <sz val="12"/>
        <color theme="1" tint="0.249977111117893"/>
        <rFont val="Open Sans"/>
        <family val="2"/>
      </rPr>
      <t xml:space="preserve"> que determinará la institución para cada carrera (dato numérico).
Ejemplo: (1, 2, 3…), etc.</t>
    </r>
  </si>
  <si>
    <r>
      <t xml:space="preserve">Clave de la Carrera que asigna la </t>
    </r>
    <r>
      <rPr>
        <b/>
        <sz val="12"/>
        <color theme="1" tint="0.249977111117893"/>
        <rFont val="Open Sans"/>
        <family val="2"/>
      </rPr>
      <t>Dirección General de Profesiones (DGP)</t>
    </r>
    <r>
      <rPr>
        <sz val="12"/>
        <color theme="1" tint="0.249977111117893"/>
        <rFont val="Open Sans"/>
        <family val="2"/>
      </rPr>
      <t xml:space="preserve">.
</t>
    </r>
    <r>
      <rPr>
        <b/>
        <sz val="12"/>
        <color theme="1" tint="0.249977111117893"/>
        <rFont val="Open Sans"/>
        <family val="2"/>
      </rPr>
      <t>Nota:</t>
    </r>
    <r>
      <rPr>
        <sz val="12"/>
        <color theme="1" tint="0.249977111117893"/>
        <rFont val="Open Sans"/>
        <family val="2"/>
      </rPr>
      <t xml:space="preserve"> No incluir información de carreras en las cuales la aprobación se encuentra "En trámite".</t>
    </r>
  </si>
  <si>
    <r>
      <t xml:space="preserve">Nombre completo de la carrera.
</t>
    </r>
    <r>
      <rPr>
        <b/>
        <sz val="12"/>
        <color theme="1" tint="0.249977111117893"/>
        <rFont val="Open Sans"/>
        <family val="2"/>
      </rPr>
      <t>Nota:</t>
    </r>
    <r>
      <rPr>
        <sz val="12"/>
        <color theme="1" tint="0.249977111117893"/>
        <rFont val="Open Sans"/>
        <family val="2"/>
      </rPr>
      <t xml:space="preserve"> Capturar únicamente el nombre de la carrera, omitiendo la palabra licenciatura, maestría, doctorado, etc. Ejemplo: Administración de Empresas</t>
    </r>
  </si>
  <si>
    <r>
      <t>Número del RVOE</t>
    </r>
    <r>
      <rPr>
        <b/>
        <sz val="12"/>
        <color theme="1" tint="0.249977111117893"/>
        <rFont val="Open Sans"/>
        <family val="2"/>
      </rPr>
      <t xml:space="preserve"> </t>
    </r>
    <r>
      <rPr>
        <b/>
        <u/>
        <sz val="12"/>
        <color theme="1" tint="0.249977111117893"/>
        <rFont val="Open Sans"/>
        <family val="2"/>
      </rPr>
      <t>vigente</t>
    </r>
    <r>
      <rPr>
        <sz val="12"/>
        <color theme="1" tint="0.249977111117893"/>
        <rFont val="Open Sans"/>
        <family val="2"/>
      </rPr>
      <t xml:space="preserve"> otorgado por la</t>
    </r>
    <r>
      <rPr>
        <b/>
        <sz val="12"/>
        <color theme="1" tint="0.249977111117893"/>
        <rFont val="Open Sans"/>
        <family val="2"/>
      </rPr>
      <t xml:space="preserve"> Dirección General de Acreditación Incorporación y Revalidación (DGAIR)</t>
    </r>
    <r>
      <rPr>
        <sz val="12"/>
        <color theme="1" tint="0.249977111117893"/>
        <rFont val="Open Sans"/>
        <family val="2"/>
      </rPr>
      <t xml:space="preserve">. 
</t>
    </r>
    <r>
      <rPr>
        <b/>
        <sz val="12"/>
        <color theme="1" tint="0.249977111117893"/>
        <rFont val="Open Sans"/>
        <family val="2"/>
      </rPr>
      <t>Nota:</t>
    </r>
    <r>
      <rPr>
        <sz val="12"/>
        <color theme="1" tint="0.249977111117893"/>
        <rFont val="Open Sans"/>
        <family val="2"/>
      </rPr>
      <t xml:space="preserve"> Corresponde a la fecha el oficio con el que se otorgó el RVOE.</t>
    </r>
  </si>
  <si>
    <r>
      <t xml:space="preserve">Fecha del RVOE otorgado por la </t>
    </r>
    <r>
      <rPr>
        <b/>
        <sz val="12"/>
        <color theme="1" tint="0.249977111117893"/>
        <rFont val="Open Sans"/>
        <family val="2"/>
      </rPr>
      <t>Dirección General de Acreditación Incorporación y Revalidación (DGAIR).</t>
    </r>
    <r>
      <rPr>
        <sz val="12"/>
        <color theme="1" tint="0.249977111117893"/>
        <rFont val="Open Sans"/>
        <family val="2"/>
      </rPr>
      <t xml:space="preserve">
</t>
    </r>
    <r>
      <rPr>
        <b/>
        <sz val="12"/>
        <color theme="1" tint="0.249977111117893"/>
        <rFont val="Open Sans"/>
        <family val="2"/>
      </rPr>
      <t>Nota:</t>
    </r>
    <r>
      <rPr>
        <sz val="12"/>
        <color theme="1" tint="0.249977111117893"/>
        <rFont val="Open Sans"/>
        <family val="2"/>
      </rPr>
      <t xml:space="preserve"> Corresponde a la fecha del oficio con el que se otorgó el RVOE, respetando el formato de fecha DD/MM/AAAA</t>
    </r>
  </si>
  <si>
    <t>Capturar la Clave del Plan de Estudio. La cual se refiere al año en que se otorgó el Registro de Validez Oficial de Estudios (RVOE). Capturar únicamente el año, ejemplo: 2010</t>
  </si>
  <si>
    <t>INSTITUTO PANAMERICANO DE ALTA DIRECCIÓN DE EMPRESA</t>
  </si>
  <si>
    <t>ACADEMIA DE MÚSICA FERMATTA</t>
  </si>
  <si>
    <t>ACADEMIA INTERNACIONAL DE FORMACIÓN EN CIENCIAS FORENSES</t>
  </si>
  <si>
    <t>ASOCIACIÓN ODONTOLÓGICA MEXICANA PARA LA ENSEÑANZA Y LA INVESTIGACIÓN</t>
  </si>
  <si>
    <t>CENTRO CULTURAL UNIVERSITARIO DE CD. CUAUHTÉMOC</t>
  </si>
  <si>
    <t>CENTRO DE ACTUALIZACIÓN PROFESIONAL E INNOVACIÓN TECNOLÓGICA DEL COLEGIO DE INGENIEROS CIVILES DE MÉXICO</t>
  </si>
  <si>
    <t>CENTRO DE ACTUALIZACIÓN Y SUPERACIÓN ACADÉMICA EN ESTOMATOLOGÍA</t>
  </si>
  <si>
    <t>CENTRO DE ATENCIÓN PSICOLÓGICA A LA FAMILIA</t>
  </si>
  <si>
    <t>CENTRO DE DISEÑO, CINE Y TELEVISIÓN</t>
  </si>
  <si>
    <t>CENTRO DE ESTUDIOS AVANZADOS EN ADMINISTRACIÓN</t>
  </si>
  <si>
    <t>CENTRO DE ESTUDIOS AVANZADOS EN CIENCIAS FORENSES PERICIALES Y JURÍDICAS</t>
  </si>
  <si>
    <t>CENTRO DE ESTUDIOS DE ACTUALIZACIÓN EN DERECHO</t>
  </si>
  <si>
    <t>CENTRO DE ESTUDIOS DE POSGRADO EN ODONTOLOGÍA</t>
  </si>
  <si>
    <t>CENTRO DE ESTUDIOS DE POSTGRADO DE LA ASOCIACIÓN PSICOANALÍTICA MEXICANA</t>
  </si>
  <si>
    <t>CENTRO DE ESTUDIOS E INVESTIGACIÓN EN ORTODONCIA</t>
  </si>
  <si>
    <t>CENTRO DE ESTUDIOS E INVESTIGACIÓN SOBRE LA FAMILIA, IFAC</t>
  </si>
  <si>
    <t>CENTRO DE ESTUDIOS E INVESTIGACIONES DE BIOÉTICA</t>
  </si>
  <si>
    <t>CENTRO DE ESTUDIOS EN ALTA DIRECCIÓN</t>
  </si>
  <si>
    <t>CENTRO DE ESTUDIOS INTERNACIONAL DE QUERÉTARO</t>
  </si>
  <si>
    <t>CENTRO DE ESTUDIOS ODONTOLÓGICOS DE QUERÉTARO</t>
  </si>
  <si>
    <t>CENTRO DE ESTUDIOS PROFESIONALES DE CHIAPAS FRAY BARTOLOMÉ DE LAS CASAS</t>
  </si>
  <si>
    <t>CENTRO DE ESTUDIOS PROFESIONALES DEL BAJÍO</t>
  </si>
  <si>
    <t>CENTRO DE ESTUDIOS SUPERIORES DE CONTADURÍA Y ADMINISTRACIÓN</t>
  </si>
  <si>
    <t>CENTRO DE ESTUDIOS SUPERIORES DE CÓRDOBA</t>
  </si>
  <si>
    <t>CENTRO DE ESTUDIOS SUPERIORES DEL BAJÍO</t>
  </si>
  <si>
    <t>CENTRO DE ESTUDIOS SUPERIORES DEL ORIENTE DE MICHOACÁN</t>
  </si>
  <si>
    <t>CENTRO DE ESTUDIOS SUPERIORES EN CIENCIAS JURÍDICAS Y CRIMINOLÓGICAS</t>
  </si>
  <si>
    <t>CENTRO DE ESTUDIOS SUPERIORES HISPANO ANGLO FRANCÉS DE XALAPA</t>
  </si>
  <si>
    <t>CENTRO DE ESTUDIOS SUPERIORES JUÁREZ</t>
  </si>
  <si>
    <t>CENTRO DE ESTUDIOS SUPERIORES MÉXICO</t>
  </si>
  <si>
    <t>CENTRO DE ESTUDIOS SUPERIORES MONTE FÉNIX</t>
  </si>
  <si>
    <t>CENTRO DE ESTUDIOS TÉCNICOS Y SUPERIORES BAUHAUS</t>
  </si>
  <si>
    <t>CENTRO DE ESTUDIOS TECNOLÓGICOS Y UNIVERSITARIOS IAMP</t>
  </si>
  <si>
    <t>CENTRO DE ESTUDIOS UNIPRE SAN JERÓNIMO</t>
  </si>
  <si>
    <t>CENTRO DE ESTUDIOS UNIVERSITARIOS VIZCAYA DE LAS AMÉRICAS</t>
  </si>
  <si>
    <t>CENTRO DE GASTRONOMÍA Y SAZÓN</t>
  </si>
  <si>
    <t>CENTRO DE POSTGRADOS DEL ESTADO DE MÉXICO</t>
  </si>
  <si>
    <t>CENTRO ELEIA, ACTIVIDADES PSICOLÓGICAS</t>
  </si>
  <si>
    <t>CENTRO ERICKSONIANO DE MÉXICO</t>
  </si>
  <si>
    <t>CENTRO INTERDISCIPLINARIO DE FORMACIÓN Y CULTURA</t>
  </si>
  <si>
    <t>CENTRO SUPERIOR DE ESTUDIOS EN INFORMÁTICA Y ADMINISTRACIÓN</t>
  </si>
  <si>
    <t>CENTRO SUPERIOR DE ESTUDIOS TURÍSTICOS JALAPA</t>
  </si>
  <si>
    <t>CENTRO UNIVERSITARIO AZTLÁN</t>
  </si>
  <si>
    <t>CENTRO UNIVERSITARIO BRITÁNICO DE MÉXICO</t>
  </si>
  <si>
    <t>CENTRO UNIVERSITARIO DE AMÉRICA</t>
  </si>
  <si>
    <t>CENTRO UNIVERSITARIO DE ATIZAPÁN MÉXICO</t>
  </si>
  <si>
    <t>CENTRO UNIVERSITARIO DE CUAUTITLÁN MÉXICO</t>
  </si>
  <si>
    <t>CENTRO UNIVERSITARIO DE ESPAÑA Y MÉXICO</t>
  </si>
  <si>
    <t>CENTRO UNIVERSITARIO DE ESTUDIOS JURÍDICOS</t>
  </si>
  <si>
    <t>CENTRO UNIVERSITARIO DE GASTRONOMÍA</t>
  </si>
  <si>
    <t>CENTRO UNIVERSITARIO DE LA CIUDAD DE MÉXICO</t>
  </si>
  <si>
    <t>CENTRO UNIVERSITARIO DE NEGOCIOS DEL BAJÍO</t>
  </si>
  <si>
    <t>CENTRO UNIVERSITARIO DEL VALLE DE TEOTIHUACÁN</t>
  </si>
  <si>
    <t>CENTRO UNIVERSITARIO INTERNACIONAL DE MÉXICO</t>
  </si>
  <si>
    <t>CENTRO UNIVERSITARIO ORIENTE DE MÉXICO</t>
  </si>
  <si>
    <t>CENTRO UNIVERSITARIO ORT MÉXICO</t>
  </si>
  <si>
    <t>CENTRO UNIVERSITARIO PARA EL DESARROLLO EMPRESARIAL DE MÉXICO</t>
  </si>
  <si>
    <t>CENTRO UNIVERSITARIO UNIN DE MÉXICO</t>
  </si>
  <si>
    <t>CENTRO UNIVERSITARIO VALLE DE ANÁHUAC</t>
  </si>
  <si>
    <t>COLEGIO ANÁHUAC</t>
  </si>
  <si>
    <t>COLEGIO DE ESTUDIOS AVANZADOS DE IBEROAMÉRICA</t>
  </si>
  <si>
    <t>COLEGIO DE ESTUDIOS DE POSGRADO DE LA CIUDAD DE MÉXICO</t>
  </si>
  <si>
    <t>COLEGIO DE ESTUDIOS JURÍDICOS DE MÉXICO</t>
  </si>
  <si>
    <t>COLEGIO DE PSICOANÁLISIS LACANIANO</t>
  </si>
  <si>
    <t>COLEGIO EN ALTA DIRECCIÓN EMPRESARIAL</t>
  </si>
  <si>
    <t>COLEGIO IBEROAMERICANO DE ESTUDIOS EXISTENCIALES Y HUMANÍSTICOS</t>
  </si>
  <si>
    <t>COLEGIO MEXIQUENSE DE ESTUDIOS PSICOPEDAGÓGICOS DE ZUMPANGO</t>
  </si>
  <si>
    <t>COLEGIO SUPERIOR DE GASTRONOMÍA</t>
  </si>
  <si>
    <t>COLEGIO TÉCNICO DECROLY</t>
  </si>
  <si>
    <t>COLEGIO TECNOLÓGICO DE MÉXICO</t>
  </si>
  <si>
    <t>COLEGIO UNIVERSITARIO DEL VALLE DE MÉXICO</t>
  </si>
  <si>
    <t>COMPLEJO ESCOLAR INTERACTIVO DEL BAJÍO</t>
  </si>
  <si>
    <t>CONJUNTO UNIVERSITARIO DEL CENTRO DEL BAJÍO</t>
  </si>
  <si>
    <t>CONSORCIO UNIVERSITARIO DEL GOLFO DE MÉXICO</t>
  </si>
  <si>
    <t>CORPORATIVO ACADÉMICO CADE</t>
  </si>
  <si>
    <t>DIMENSIÓN PSICOANALÍTICA</t>
  </si>
  <si>
    <t>ESCUELA DE COMUNICACIÓN Y CIENCIAS HUMANAS</t>
  </si>
  <si>
    <t>ESCUELA DE DIETÉTICA Y NUTRICIÓN</t>
  </si>
  <si>
    <t>ESCUELA DE POSGRADO DE HOMEOPATÍA DE MÉXICO</t>
  </si>
  <si>
    <t>ESCUELA DE TÉCNICOS EN RADIOLOGÍA</t>
  </si>
  <si>
    <t>ESCUELA DE TERAPIA FÍSICA Y REHABILITACIÓN</t>
  </si>
  <si>
    <t>ESCUELA HOLÍSTICA DE NUTRICIÓN Y DIETÉTICA</t>
  </si>
  <si>
    <t>ESCUELA LIBRE DE HOMEOPATÍA DE MÉXICO, I. A. P.</t>
  </si>
  <si>
    <t>ESCUELA LIBRE DE ODONTOLOGÍA</t>
  </si>
  <si>
    <t>ESCUELA SUPERIOR DE ESTUDIOS HUMANÍSTICOS</t>
  </si>
  <si>
    <t>ESCUELA SUPERIOR DE INGENIERÍA AUTOMOTRIZ</t>
  </si>
  <si>
    <t>ESCUELA SUPERIOR DE INGENIERÍA MECÁNICA</t>
  </si>
  <si>
    <t>UNIVERSIDAD CATÓLICA LUMEN GENTIUM</t>
  </si>
  <si>
    <t>FUNDACIÓN ARTURO ROSENBLUETH PARA EL AVANCE DE LA CIENCIA</t>
  </si>
  <si>
    <t>GVA CONSULTORÍA Y CAPACITACIÓN</t>
  </si>
  <si>
    <t>ICONOS, INSTITUTO DE INVESTIGACIÓN EN COMUNICACIÓN Y CULTURA</t>
  </si>
  <si>
    <t>INSTITUTO ACAMBAYENSE DE ESTUDIOS SUPERIORES ODONTOLÓGICOS</t>
  </si>
  <si>
    <t>INSTITUTO AZTECA DE FORMACIÓN EMPRESARIAL</t>
  </si>
  <si>
    <t>INSTITUTO CIENTÍFICO TÉCNICO Y EDUCATIVO</t>
  </si>
  <si>
    <t>INSTITUTO DE COMUNICACIÓN Y FILOSOFÍA</t>
  </si>
  <si>
    <t>INSTITUTO DE DESARROLLO JURÍDICO</t>
  </si>
  <si>
    <t>INSTITUTO DE ENSEÑANZA DE LA ASOCIACIÓN MEXICANA DE PSICOTERAPIA ANALÍTICA DE GRUPO</t>
  </si>
  <si>
    <t>INSTITUTO DE ENSEÑANZA SUPERIOR EN CONTADURÍA Y ADMINISTRACIÓN</t>
  </si>
  <si>
    <t>INSTITUTO DE ENTRENAMIENTO E INVESTIGACIÓN EN PSICOTERAPIA PERSONAS</t>
  </si>
  <si>
    <t>INSTITUTO DE ESPECIALIDADES ODONTOLÓGICAS</t>
  </si>
  <si>
    <t>INSTITUTO DE ESTUDIOS AVANZADOS EN ODONTOLOGÍA DR. YURY KUTTLER</t>
  </si>
  <si>
    <t>17, INSTITUTO DE ESTUDIOS CRÍTICOS</t>
  </si>
  <si>
    <t>INSTITUTO DE ESTUDIOS DE POSGRADO EN PSICOANÁLISIS Y PSICOTERAPIA</t>
  </si>
  <si>
    <t>INSTITUTO DE ESTUDIOS SUPERIORES DE PROGRESO DE OBREGÓN, HIDALGO</t>
  </si>
  <si>
    <t>INSTITUTO DE ESTUDIOS SUPERIORES DEL BAJÍO</t>
  </si>
  <si>
    <t>INSTITUTO DE ESTUDIOS SUPERIORES DEL COLEGIO HOLANDÉS</t>
  </si>
  <si>
    <t>INSTITUTO DE ESTUDIOS SUPERIORES EN GASTRONOMÍA</t>
  </si>
  <si>
    <t>INSTITUTO DE ESTUDIOS SUPERIORES JUAN RUIZ DE ALARCÓN</t>
  </si>
  <si>
    <t>INSTITUTO DE FILOSOFÍA</t>
  </si>
  <si>
    <t>INSTITUTO DE FORMACIÓN LIVERPOOL</t>
  </si>
  <si>
    <t>INSTITUTO DE GASTRONOMÍA MÉXICO</t>
  </si>
  <si>
    <t>INSTITUTO DE HEMATOPATOLOGÍA</t>
  </si>
  <si>
    <t>INSTITUTO DE INVESTIGACIÓN EN PSICOLOGÍA CLÍNICA Y SOCIAL</t>
  </si>
  <si>
    <t>INSTITUTO DE PSICOTERAPIA PSICOANALÍTICA DE GUADALAJARA</t>
  </si>
  <si>
    <t>INSTITUTO DE REHABILITACIÓN Y RECONSTRUCCIÓN OCLUSSIVA</t>
  </si>
  <si>
    <t>INSTITUTO DE ZUMPANGO EN ESTUDIOS SUPERIORES EN CRIMINALÍSTICA</t>
  </si>
  <si>
    <t>INSTITUTO DESAFÍO</t>
  </si>
  <si>
    <t>INSTITUTO EMILIANO ZAPATA DE NEZAHUALCÓYOTL</t>
  </si>
  <si>
    <t>INSTITUTO GASTRONÓMICO DEL BAJÍO</t>
  </si>
  <si>
    <t>INSTITUTO LATINOAMERICANO DE LA COMUNICACIÓN EDUCATIVA</t>
  </si>
  <si>
    <t>INSTITUTO LINGÜÍSTICO COMPUTACIONAL ALVART</t>
  </si>
  <si>
    <t>INSTITUTO MEXICANO DE ESTOMATOLOGÍA</t>
  </si>
  <si>
    <t>INSTITUTO MEXICANO DE INVESTIGACIÓN Y DESARROLLO EN CIENCIAS POLICIALES</t>
  </si>
  <si>
    <t>INSTITUTO MEXICANO DE LA AUDICIÓN Y EL LENGUAJE</t>
  </si>
  <si>
    <t>INSTITUTO MEXICANO DE PSICOONCOLOGÍA</t>
  </si>
  <si>
    <t>INSTITUTO MULTIDISCIPLINARIO DE ESPECIALIZACIÓN</t>
  </si>
  <si>
    <t>INSTITUTO PARA EL DESARROLLO Y ACTUALIZACIÓN DE PROFESIONALES</t>
  </si>
  <si>
    <t>INSTITUTO PEDAGÓGICO DE ESTUDIOS PROFESIONALES</t>
  </si>
  <si>
    <t>INSTITUTO PEDAGÓGICO DE ESTUDIOS SUPERIORES DE JALISCO</t>
  </si>
  <si>
    <t>INSTITUTO SUPERIOR DE ADMINISTRACIÓN Y NEGOCIOS</t>
  </si>
  <si>
    <t>INSTITUTO SUPERIOR DE INGENIERÍA</t>
  </si>
  <si>
    <t>INSTITUTO TECNOLÓGICO AUTÓNOMO DE MÉXICO</t>
  </si>
  <si>
    <t>INSTITUTO TECNOLÓGICO DE INGENIERÍA AUTOMOTRIZ</t>
  </si>
  <si>
    <t>INSTITUTO TECNOLÓGICO DE LA CONSTRUCCIÓN</t>
  </si>
  <si>
    <t>INSTITUTO TECNOLÓGICO DE TELÉFONOS DE MÉXICO</t>
  </si>
  <si>
    <t>INSTITUTO TECNOLÓGICO GALO</t>
  </si>
  <si>
    <t>INSTITUTO TECNOLÓGICO LATINOAMERICANO</t>
  </si>
  <si>
    <t>INSTITUTO TECNOLÓGICO RESTAURANTERO</t>
  </si>
  <si>
    <t>INSTITUTO TECNOLÓGICO Y DE ESTUDIOS SUPERIORES DE OCCIDENTE</t>
  </si>
  <si>
    <t>INSTITUTO TECNOLÓGICO Y DE ESTUDIOS SUPERIORES RENE DESCARTES</t>
  </si>
  <si>
    <t>INSTITUTO UNIVERSITARIO ANÁHUAC</t>
  </si>
  <si>
    <t>INSTITUTO UNIVERSITARIO DE CUAUTITLÁN MÉXICO</t>
  </si>
  <si>
    <t>INSTITUTO UNIVERSITARIO DE INVESTIGACIÓN ORTEGA Y GASSET MÉXICO</t>
  </si>
  <si>
    <t>INSTITUTO UNIVERSITARIO DEL CENTRO DE MÉXICO</t>
  </si>
  <si>
    <t>LICEO DE ESTUDIOS SUPERIORES Y TECNOLÓGICOS</t>
  </si>
  <si>
    <t>LICEO UNIVERSITARIO MÉXICO</t>
  </si>
  <si>
    <t>MUSEO INTERACTIVO DE ECONOMÍA</t>
  </si>
  <si>
    <t>REC MÚSICA CENTRO DE ESTUDIOS MUSICALES</t>
  </si>
  <si>
    <t>TECNOLÓGICO IBEROAMERICANO</t>
  </si>
  <si>
    <t>TECNOLÓGICO UNIVERSITARIO</t>
  </si>
  <si>
    <t>UNIVERSIDAD ALFRED NOBEL DE MÉXICO</t>
  </si>
  <si>
    <t>UNIVERSIDAD ANÁHUAC</t>
  </si>
  <si>
    <t>UNIVERSIDAD ANALÍTICA CONSTRUCTIVISTA DE MÉXICO</t>
  </si>
  <si>
    <t>UNIVERSIDAD AUTÓNOMA DE GUADALAJARA</t>
  </si>
  <si>
    <t>UNIVERSIDAD CATÓLICA DE MÉXICO</t>
  </si>
  <si>
    <t>UNIVERSIDAD CENTRAL DE QUERÉTARO</t>
  </si>
  <si>
    <t>UNIVERSIDAD CIENTÍFICA LATINO AMERICANA DE HIDALGO</t>
  </si>
  <si>
    <t>UNIVERSIDAD CORREGIDORA DE QUERÉTARO</t>
  </si>
  <si>
    <t>UNIVERSIDAD CUAUHTÉMOC</t>
  </si>
  <si>
    <t>UNIVERSIDAD DE CIENCIAS Y ADMINISTRACIÓN</t>
  </si>
  <si>
    <t>UNIVERSIDAD DE CUAUTITLÁN IZCALLI</t>
  </si>
  <si>
    <t>UNIVERSIDAD DE LA COMUNICACIÓN</t>
  </si>
  <si>
    <t>UNIVERSIDAD DE LA REPÚBLICA MEXICANA</t>
  </si>
  <si>
    <t>UNIVERSIDAD DE LA SALLE BAJÍO,</t>
  </si>
  <si>
    <t>UNIVERSIDAD DE LAS AMÉRICAS PUEBLA</t>
  </si>
  <si>
    <t>UNIVERSIDAD DE LAS AMÉRICAS, A.C.</t>
  </si>
  <si>
    <t>UNIVERSIDAD DEL CENTRO DE MÉXICO</t>
  </si>
  <si>
    <t>UNIVERSIDAD DEL GOLFO DE MÉXICO</t>
  </si>
  <si>
    <t>UNIVERSIDAD DEL MÉXICO CONTEMPORÁNEO</t>
  </si>
  <si>
    <t>UNIVERSIDAD DEL NUEVO MÉXICO</t>
  </si>
  <si>
    <t>UNIVERSIDAD DEL VALLE DE MÉXICO</t>
  </si>
  <si>
    <t>UNIVERSIDAD FILADELFIA DE MÉXICO</t>
  </si>
  <si>
    <t>UNIVERSIDAD FRANCISCANA DE MÉXICO</t>
  </si>
  <si>
    <t>UNIVERSIDAD LATINA DE AMÉRICA</t>
  </si>
  <si>
    <t>UNIVERSIDAD MOTOLINÍA DEL PEDREGAL</t>
  </si>
  <si>
    <t>UNIVERSIDAD OMI CENTRO DE INVESTIGACIÓN</t>
  </si>
  <si>
    <t>UNIVERSIDAD PARA LA PROFESIONALIZACIÓN EDUCATIVA</t>
  </si>
  <si>
    <t>UNIVERSIDAD PARA LA PROFESIONALIZACIÓN ESTRATÉGICA</t>
  </si>
  <si>
    <t>UNIVERSIDAD PONTIFICIA DE MÉXICO</t>
  </si>
  <si>
    <t>UNIVERSIDAD PRIVADA DE LA PENÍNSULA</t>
  </si>
  <si>
    <t>UNIVERSIDAD PRIVADA DE MICHOACÁN</t>
  </si>
  <si>
    <t>UNIVERSIDAD QUETZALCÓATL</t>
  </si>
  <si>
    <t>UNIVERSIDAD SIMÓN BOLÍVAR</t>
  </si>
  <si>
    <t>UNIVERSIDAD SOR JUANA INÉS DE LA CRUZ</t>
  </si>
  <si>
    <t>UNIVERSIDAD SUPERIOR BAJÍO</t>
  </si>
  <si>
    <t>UNIVERSIDAD TECNOLÓGICA BADEN POWELL</t>
  </si>
  <si>
    <t>UNIVERSIDAD TECNOLÓGICA DE MÉXICO</t>
  </si>
  <si>
    <t>UNIVERSIDAD TECNOLÓGICA DEL CENTRO DE MÉXICO</t>
  </si>
  <si>
    <t>UNIVERSIDAD TECNOLÓGICA INTERNACIONAL</t>
  </si>
  <si>
    <t>UNIVERSIDAD TECNOLÓGICA LATINOAMERICANA EN LÍNEA</t>
  </si>
  <si>
    <t>UNIVERSIDAD TECNOLÓGICA ROOSEVELT</t>
  </si>
  <si>
    <t>INSTITUTO DE PSICOTERAPIA COGNITIVO CONDUCTUAL</t>
  </si>
  <si>
    <t>INSTITUTO UNIVERSITARIO GUEBURAH</t>
  </si>
  <si>
    <r>
      <rPr>
        <b/>
        <sz val="14"/>
        <color theme="7" tint="-0.499984740745262"/>
        <rFont val="Open Sans"/>
        <family val="2"/>
      </rPr>
      <t xml:space="preserve">¡Atención! </t>
    </r>
    <r>
      <rPr>
        <sz val="11"/>
        <color theme="7" tint="-0.499984740745262"/>
        <rFont val="Open Sans"/>
        <family val="2"/>
      </rPr>
      <t xml:space="preserve">  • Cualquier información que se detecte no sea veraz, dará lugar a las sanciones correspondientes.
                           • No incluir información de campus, rvoe y carreras, en las cuales la aprobación se encuentra "En trámite".
                           • Cuidar la ortografía y homologar el uso de mayúsculas y minúsculas en todo el archivo.  </t>
    </r>
  </si>
  <si>
    <r>
      <t xml:space="preserve">Nombre completo de la asignatura determinado por la institución (no usar abreviaturas).
</t>
    </r>
    <r>
      <rPr>
        <b/>
        <sz val="12"/>
        <color theme="1" tint="0.249977111117893"/>
        <rFont val="Open Sans"/>
        <family val="2"/>
      </rPr>
      <t>Nota:</t>
    </r>
    <r>
      <rPr>
        <sz val="12"/>
        <color theme="1" tint="0.249977111117893"/>
        <rFont val="Open Sans"/>
        <family val="2"/>
      </rPr>
      <t xml:space="preserve"> Formato en mayúsculas y minúsculas (acentuar todas las palabras que así correspondan).
</t>
    </r>
  </si>
  <si>
    <t>UNIVERSIDAD DE IXTLAHUACA CUI</t>
  </si>
  <si>
    <t>CENTRO UNIVERSITARIO PASO DEL NORTE</t>
  </si>
  <si>
    <t>UNIVERSIDAD CUAUHTÉMOC, PLANTEL SAN LUIS POTOSÍ</t>
  </si>
  <si>
    <t>CENTRO DE ESTUDIOS CINEMATOGRÁFICOS</t>
  </si>
  <si>
    <t>UNIVERSIDAD INNOVA</t>
  </si>
  <si>
    <t>COLEGIO UNIVERSITARIO ARTURO RONSENBLUETH</t>
  </si>
  <si>
    <t>CENTRO AVANZADO DE COMUNICACIÓN EULALIO FERRER</t>
  </si>
  <si>
    <t>UNIVERSIDAD ALIAT</t>
  </si>
  <si>
    <t>UNIVERSIDAD DE ESTUDIOS PROFESIONALES DE CIENCIAS Y ARTES</t>
  </si>
  <si>
    <t>UNIVERSIDAD TOMINAGA NAKAMOTO</t>
  </si>
  <si>
    <t>UNIVERSIDAD UNIVER PLANTEL ZAMORA</t>
  </si>
  <si>
    <t>CENTRO UNIVERSITARIO INTERNACIONAL</t>
  </si>
  <si>
    <t>UNIVERSIDAD SAN CARLOS</t>
  </si>
  <si>
    <t>CENTRO UNIVERSITARIO ITURBIDE</t>
  </si>
  <si>
    <t>UNIVERSIDAD VALLE DORADO</t>
  </si>
  <si>
    <t>CENTRO UNIVERSITARIO UTEG</t>
  </si>
  <si>
    <t>UNIVERSIDAD AZTECA</t>
  </si>
  <si>
    <t>ESCUELA DE INGENIERÍA MUNICIPAL</t>
  </si>
  <si>
    <t>INSTITUTO DE ESTUDIOS SUPERIORES CHIMALHUACÁN</t>
  </si>
  <si>
    <t>CENTRO UNIVERSITARIO DE CIENCIAS E INVESTIGACIÓN</t>
  </si>
  <si>
    <t>UNIVERSIDAD CUAUHTÉMOC, PLANTEL QUERÉTARO</t>
  </si>
  <si>
    <t>UNARTE, UNIVERSIDAD DEL ARTE</t>
  </si>
  <si>
    <t>CENTRO DE ESTUDIOS E INVESTIGACIÓN GUESTÁLTICOS</t>
  </si>
  <si>
    <t>INSTITUTO DE ESTUDIOS SUPERIORES PARA PROFESIONALES DE LA EDUCACIÓN</t>
  </si>
  <si>
    <t>CENTRO UNIVERSITARIO IESTUR</t>
  </si>
  <si>
    <t>INSTITUTO UNIVERSITARIO KEN WILBER</t>
  </si>
  <si>
    <t>INSTITUTO GESTALT DE GUADALAJARA</t>
  </si>
  <si>
    <t>INSTITUTO DE CIENCIAS TEOLÓGICAS Y FILOSÓFICAS GABRIEL MÉNDEZ PLANCARTE</t>
  </si>
  <si>
    <t>CENTRO DE ESTUDIOS PARA LA CALIDAD EDUCATIVA Y LA INVESTIGACIÓN CIENTÍFICA</t>
  </si>
  <si>
    <t>CENTRO DE ESTUDIOS SUPERIORES DEL BAJÍO, CAMPUS QUERÉTARO</t>
  </si>
  <si>
    <t>UNIVERSIDAD MESOAMERICANA, PLANTEL SAN LUIS</t>
  </si>
  <si>
    <t>INSTITUTO IRAPUATO</t>
  </si>
  <si>
    <t>INSTITUTO DE EMPRENDEDORES UNIVERSA</t>
  </si>
  <si>
    <t>2.5</t>
  </si>
  <si>
    <t>NOMBRE</t>
  </si>
  <si>
    <t>CLAVE PLAN ESTUDIOS</t>
  </si>
  <si>
    <t>NOMBRE PLAN ESTUDIOS</t>
  </si>
  <si>
    <t>RVOE</t>
  </si>
  <si>
    <t>OBSERVACIONES</t>
  </si>
  <si>
    <t xml:space="preserve">Derecho Fiscal </t>
  </si>
  <si>
    <t>Investigación de Operaciones</t>
  </si>
  <si>
    <t>Planeación Estratégica</t>
  </si>
  <si>
    <t xml:space="preserve">Macroeconomía </t>
  </si>
  <si>
    <t>Microeconomía</t>
  </si>
  <si>
    <t xml:space="preserve">Seminario de Investigación </t>
  </si>
  <si>
    <t>Metodología de la Investigación</t>
  </si>
  <si>
    <t>Clave_Campus</t>
  </si>
  <si>
    <t>PRIMER APELLIDO</t>
  </si>
  <si>
    <t>SEGUNDO APELLIDO</t>
  </si>
  <si>
    <t>FECHA NACIMIENTO</t>
  </si>
  <si>
    <t>LUGAR EXPEDICIÓN</t>
  </si>
  <si>
    <t>CURP_ALUMNO</t>
  </si>
  <si>
    <t>CICLO                (Año completo)</t>
  </si>
  <si>
    <t>ID_Entidad Federativa</t>
  </si>
  <si>
    <t>CURP_Responsable</t>
  </si>
  <si>
    <t>ID_Institución</t>
  </si>
  <si>
    <t>ID_Cargo Responsable</t>
  </si>
  <si>
    <t>FIRMA AUTÓGRAFA     (Opcional)</t>
  </si>
  <si>
    <t>FOTO                           (Opcional)</t>
  </si>
  <si>
    <t>ID _TIPO CERTIFICACIÓN</t>
  </si>
  <si>
    <t>TIPO CERTIFICACIÓN</t>
  </si>
  <si>
    <t>ID_LUGAR EXPEDICIÓN</t>
  </si>
  <si>
    <t>ID_TIPO PERIODO</t>
  </si>
  <si>
    <t>Fecha_RVOE</t>
  </si>
  <si>
    <t>ID_OBSERVACIONES</t>
  </si>
  <si>
    <t>ID_GÉNERO</t>
  </si>
  <si>
    <t>NÚMERO CONTROL (Matrícula del alumno)</t>
  </si>
  <si>
    <t>2017</t>
  </si>
  <si>
    <t>Primer Apellido</t>
  </si>
  <si>
    <t>Segundo Apellido</t>
  </si>
  <si>
    <t>FECHA (Expedición)</t>
  </si>
  <si>
    <t>TOTAL de Asignaturas             (Para el 100% de créditos)</t>
  </si>
  <si>
    <t>ID_ CARRERA        (Generado por la Institución para el Layout de Programas)</t>
  </si>
  <si>
    <t>NOMBRE ASIGNATURA                                                               (Cuidar altas-bajas y ortografía)</t>
  </si>
  <si>
    <t>ID_ ASIGNATURA (Generado por la Institución para el Layout de Programas)</t>
  </si>
  <si>
    <t>Nombre                               (Responsable de la emisión)</t>
  </si>
  <si>
    <t>Número de ASIGNATURAS cursadas</t>
  </si>
  <si>
    <t xml:space="preserve">
* CATÁLOGO PARA LA CONSTRUCCIÓN DEL XML, NO SE DEBEN ALTERAR LOS ID'S</t>
  </si>
  <si>
    <t>CENTRO DE ESTUDIOS DE POSGRADO Y EDUCACIÓN CONTINUA EN ODONTOLOGÍA</t>
  </si>
  <si>
    <t>CENTRO DE ESTUDIOS FILOSÓFICOS TOMAS DE AQUINO</t>
  </si>
  <si>
    <t>CENTRO DE ESTUDIOS SUPERIORES BENEMÉRITO DE LAS AMÉRICAS</t>
  </si>
  <si>
    <t>CENTRO DE ESTUDIOS SUPERIORES GUILLERMO NICOLÁS</t>
  </si>
  <si>
    <t>CENTRO DE ESTUDIOS SUPERIORES INTERNACIONAL</t>
  </si>
  <si>
    <t>CENTRO DE ESTUDIOS SUPERIORES DE SAN ÁNGEL</t>
  </si>
  <si>
    <t>CENTRO DE ESTUDIOS SUPERIORES EN EDUCACIÓN</t>
  </si>
  <si>
    <t>CENTRO DE ESTUDIOS SUPERIORES EN EDUCACIÓN - OLMECA</t>
  </si>
  <si>
    <t>CENTRO DE ESTUDIOS UNIVER CIUDAD GUZMÁN</t>
  </si>
  <si>
    <t>CENTRO EDUCATIVO DE HUMANIDADES</t>
  </si>
  <si>
    <t>CENTRO INTEGRAL DE SEXUALIDAD Y EDUCACIÓN SEXUAL</t>
  </si>
  <si>
    <t>CENTRO UNIVERSITARIO INGLÉS</t>
  </si>
  <si>
    <t>CENTRO UNIVERSITARIO MAR DE CORTÉS</t>
  </si>
  <si>
    <t>CENTRO UNIVERSITARIO TULTITLÁN</t>
  </si>
  <si>
    <t>COLEGIO DE CONSULTORES EN IMAGEN PÚBLICA</t>
  </si>
  <si>
    <t>COLEGIO INTERNACIONAL DE EDUCACIÓN SUPERIOR</t>
  </si>
  <si>
    <t>ESCUELA COMERCIAL CÁMARA DE COMERCIO</t>
  </si>
  <si>
    <t>ESCUELA DE PERIODISMO CARLOS SEPTIEN GARCÍA</t>
  </si>
  <si>
    <t>ESCUELA LIBRE DE CIENCIAS POLÍTICAS Y ADMINISTRACIÓN PÚBLICA DE ORIENTE</t>
  </si>
  <si>
    <t>ESCUELA SUPERIOR DE ESTUDIOS PROFESIONALES DIEGO RIVERA</t>
  </si>
  <si>
    <t>INSTITUTO BERNAL DÍAZ DEL CASTILLO</t>
  </si>
  <si>
    <t>INSTITUTO DE EDUCACIÓN SUPERIOR DE TECOMÁN</t>
  </si>
  <si>
    <t>INSTITUTO DE EDUCACIÓN SUPERIOR FRANCISCO GONZÁLEZ DE LA VEGA</t>
  </si>
  <si>
    <t>INSTITUTO DE EDUCACIÓN SUPERIOR JAIME TORRES BODET</t>
  </si>
  <si>
    <t>INSTITUTO DE EDUCACIÓN SUPERIOR SANTA FE</t>
  </si>
  <si>
    <t>UGMEX</t>
  </si>
  <si>
    <t>INSTITUTO DE ESTUDIOS SUPERIORES ADOLFO LÓPEZ MATEOS</t>
  </si>
  <si>
    <t>INSTITUTO DE ESTUDIOS SUPERIORES EN ADMINISTRACIÓN PÚBLICA</t>
  </si>
  <si>
    <t>INSTITUTO DE ESTUDIOS SUPERIORES EN EDUCACIÓN POR COMPETENCIAS</t>
  </si>
  <si>
    <t>INSTITUTO DE ESTUDIOS SUPERIORES NÚÑEZ FRAGOSO</t>
  </si>
  <si>
    <t>INSTITUTO DE ESTUDIOS SUPERIORES PARA LA DOCENCIA Y LA EDUCACIÓN FÍSICA</t>
  </si>
  <si>
    <t>INSTITUTO DE ESTUDIOS SUPERIORES RAFAEL GUÍZAR VALENCIA</t>
  </si>
  <si>
    <t>INSTITUTO DE ESTUDIOS UNIVERSITARIOS DE LEÓN</t>
  </si>
  <si>
    <t>INSTITUTO ESPECIALIZADO EN COMPUTACIÓN Y ADMINISTRACIÓN GAUSS JORDÁN</t>
  </si>
  <si>
    <t>INSTITUTO MEXICANO DE EDUCACIÓN PROFESIONAL</t>
  </si>
  <si>
    <t>INSTITUTO MÉXICO DE EDUCACIÓN SUPERIOR</t>
  </si>
  <si>
    <t>INSTITUTO NACIONAL DE ADMINISTRACIÓN PÚBLICA</t>
  </si>
  <si>
    <t>INSTITUTO PEDAGÓGICO ESTEFANÍA CASTAÑEDA</t>
  </si>
  <si>
    <t>INSTITUTO SAN ÁNGEL DEL SUR</t>
  </si>
  <si>
    <t>INSTITUTO SUPERIOR DE INTÉRPRETES Y TRADUCTORES</t>
  </si>
  <si>
    <t>INSTITUTO TEPEYAC DE LEÓN</t>
  </si>
  <si>
    <t>INSTITUTO UNIVERSITARIO AMERIVENT MÉXICO</t>
  </si>
  <si>
    <t>INSTITUTO UNIVERSITARIO DE EDUCACIÓN SUPERIOR DE MÉXICO</t>
  </si>
  <si>
    <t>INSTITUTO VERACRUZANO DE LA EDUCACIÓN PROFESIONAL</t>
  </si>
  <si>
    <t>UNIVERSIDAD CRISTÓBAL COLÓN</t>
  </si>
  <si>
    <t>UNIVERSIDAD HERNÁN CORTÉS</t>
  </si>
  <si>
    <t>UNIVERSIDAD IBEROAMEXICANA</t>
  </si>
  <si>
    <t>UNIVERSIDAD IBEROAMEXICANA DE HIDALGO</t>
  </si>
  <si>
    <t>UNIVERSIDAD LOYOLA DEL PACÍFICO</t>
  </si>
  <si>
    <t>UNIVERSIDAD MEXICANA DE EDUCACIÓN A DISTANCIA</t>
  </si>
  <si>
    <t>UNIVERSIDAD LA CONCORDIA</t>
  </si>
  <si>
    <t>CENTRO DE ESTUDIOS UNIVERSITARIOS DEL SUR 20 DE NOVIEMBRE</t>
  </si>
  <si>
    <t>ACADEMIA AMERICANA DE MEDICINA</t>
  </si>
  <si>
    <t>ACADEMIA DE ARTE DE FLORENCIA</t>
  </si>
  <si>
    <t>AISOL MÉXICO</t>
  </si>
  <si>
    <t>ALIANZA HISPANA</t>
  </si>
  <si>
    <t>ALLIANT ESCUELA INTERNACIONAL</t>
  </si>
  <si>
    <t>ASOCIACIÓN DE CATEDRÁTICOS UNIVERSITARIOS AUTÓNOMOS</t>
  </si>
  <si>
    <t>ASOCIACIÓN MEXICANA DE CINEASTAS INDEPENDIENTES</t>
  </si>
  <si>
    <t>ASOCIACIÓN PSICOANALÍTICA DE ORIENTACIÓN LACANIANA, A. C.</t>
  </si>
  <si>
    <t>CAPACITACIÓN INTEGRAL PARA PROFESIONALES EN INSTITUCIONES DE SALUD</t>
  </si>
  <si>
    <t>CCC / CONACULTA ESCUELA DE GUION MAURICIO MAGDALENO</t>
  </si>
  <si>
    <t>CENDESI</t>
  </si>
  <si>
    <t>CENIJUR</t>
  </si>
  <si>
    <t>CENTRO A+D</t>
  </si>
  <si>
    <t>CENTRO ADM</t>
  </si>
  <si>
    <t>CENTRO DE ACTUALIZACIÓN Y POSGRADO</t>
  </si>
  <si>
    <t>CENTRO DE CAPACITACIÓN CINEMATOGRÁFICA</t>
  </si>
  <si>
    <t>CENTRO DE EDUCACIÓN SUPERIOR LAS AMÉRICAS</t>
  </si>
  <si>
    <t>CENTRO DE EDUCACIÓN TECNOLÓGICA Y ARTE</t>
  </si>
  <si>
    <t>CENTRO DE ENLACE AZTECA</t>
  </si>
  <si>
    <t>CENTRO DE ENSEÑANZA TÉCNICA Y SUPERIOR</t>
  </si>
  <si>
    <t>CENTRO DE ESTUDIOS ANGLOMETROPOLITANO</t>
  </si>
  <si>
    <t>CENTRO DE ESTUDIOS DE DISEÑO Y ARTE</t>
  </si>
  <si>
    <t>CENTRO DE ESTUDIOS DE IRAPUATO</t>
  </si>
  <si>
    <t>CENTRO DE ESTUDIOS DE POSGRADO EN ORTODONCIA VALLE DE ANÁHUAC</t>
  </si>
  <si>
    <t>CENTRO DE ESTUDIOS EN ARTES CULINARIAS Y ENOLOGÍA</t>
  </si>
  <si>
    <t>CENTRO DE ESTUDIOS ESCÉNICOS</t>
  </si>
  <si>
    <t>CENTRO DE ESTUDIOS ESPECIALIZADOS EN IMAGEN</t>
  </si>
  <si>
    <t>CENTRO DE ESTUDIOS GASTRONÓMICOS ALEJANDRO GUILLOT</t>
  </si>
  <si>
    <t>CENTRO DE ESTUDIOS JURÍDICOS CARBONELL</t>
  </si>
  <si>
    <t>CENTRO DE ESTUDIOS METROPOLITANO DE OCCIDENTE</t>
  </si>
  <si>
    <t>CENTRO DE ESTUDIOS MILENIO ACAPULCO</t>
  </si>
  <si>
    <t>CENTRO DE ESTUDIOS PROFESIONALES DE SALAMANCA</t>
  </si>
  <si>
    <t>CENTRO DE ESTUDIOS PROFESIONALES Y DE POST GRADO</t>
  </si>
  <si>
    <t>CENTRO DE ESTUDIOS SUPERIORES AZTECA</t>
  </si>
  <si>
    <t>CENTRO DE ESTUDIOS SUPERIORES BADEN POWELL</t>
  </si>
  <si>
    <t>CENTRO DE ESTUDIOS SUPERIORES BENEMÉRITO Y HEROICO DE MÉXICO</t>
  </si>
  <si>
    <t>CENTRO DE ESTUDIOS SUPERIORES CONIN</t>
  </si>
  <si>
    <t>CENTRO DE ESTUDIOS SUPERIORES CORTÁZAR</t>
  </si>
  <si>
    <t>CENTRO DE ESTUDIOS SUPERIORES CTM JUSTO SIERRA O'REILLY</t>
  </si>
  <si>
    <t>CENTRO DE ESTUDIOS SUPERIORES DE VERACRUZ</t>
  </si>
  <si>
    <t>CENTRO DE ESTUDIOS SUPERIORES E INVESTIGACIÓN CESI</t>
  </si>
  <si>
    <t>CENTRO DE ESTUDIOS SUPERIORES ETAC</t>
  </si>
  <si>
    <t>CENTRO DE ESTUDIOS SUPERIORES FELIPE VILLANUEVA</t>
  </si>
  <si>
    <t>CENTRO DE ESTUDIOS SUPERIORES GAUDI</t>
  </si>
  <si>
    <t>CENTRO DE ESTUDIOS SUPERIORES IMESAD</t>
  </si>
  <si>
    <t>CENTRO DE ESTUDIOS SUPERIORES NET</t>
  </si>
  <si>
    <t>CENTRO DE ESTUDIOS SUPERIORES TLÁLOC</t>
  </si>
  <si>
    <t>CENTRO DE ESTUDIOS SUPERIORES UNIVERSUM</t>
  </si>
  <si>
    <t>CENTRO DE ESTUDIOS UGC CULIACÁN</t>
  </si>
  <si>
    <t>CENTRO DE ESTUDIOS UNIVER JALISCO</t>
  </si>
  <si>
    <t>CENTRO DE ESTUDIOS UNIVERSITARIOS DE APASEO</t>
  </si>
  <si>
    <t>CENTRO DE ESTUDIOS UNIVERSITARIOS DE LA CIUDAD DE MÉXICO</t>
  </si>
  <si>
    <t>CENTRO DE ESTUDIOS UNIVERSITARIOS DEL NUEVO OCCIDENTE</t>
  </si>
  <si>
    <t>CENTRO DE ESTUDIOS UNIVERSITARIOS F. J. MÚGICA</t>
  </si>
  <si>
    <t>CENTRO DE ESTUDIOS UNIVERSITARIOS HERMAN GRASSMANN</t>
  </si>
  <si>
    <t>CENTRO DE ESTUDIOS UNIVERSITARIOS MÉXICO AMERICANOS</t>
  </si>
  <si>
    <t>CENTRO DE ESTUDIOS UNIVERSITARIOS MOYOCOYANI</t>
  </si>
  <si>
    <t>CENTRO DE ESTUDIOS VERACRUZ</t>
  </si>
  <si>
    <t>CENTRO DE INVESTIGACIONES EN ÓPTICA, A. C.</t>
  </si>
  <si>
    <t>CENTRO DE REHABILITACIÓN DEL DIF</t>
  </si>
  <si>
    <t>CENTRO DE REHABILITACIÓN ZAPATA GABY BRIMER</t>
  </si>
  <si>
    <t>CENTRO DE SISTEMAS COMPUTACIONALES</t>
  </si>
  <si>
    <t>CENTRO EDUCATIVO IBERO DE VERACRUZ</t>
  </si>
  <si>
    <t>CENTRO EDUCATIVO LA CONCORDIA</t>
  </si>
  <si>
    <t>CENTRO EDUCATIVO REPÚBLICA DE MÉXICO</t>
  </si>
  <si>
    <t>CENTRO INTEGRAL DE ESTUDIOS SUPERIORES CIES</t>
  </si>
  <si>
    <t>CENTRO INTEGRAL DE ESTUDIOS SUPERIORES UNIC</t>
  </si>
  <si>
    <t>CENTRO INTERDISCIPLINARIO DE INNOVACIÓN Y POSGRADO</t>
  </si>
  <si>
    <t>CENTRO LATINOAMERICANO DE ESTUDIOS ORTODÓNTICOS</t>
  </si>
  <si>
    <t>CENTRO PEDAGÓGICO DE CUAUTITLÁN IZCALLI</t>
  </si>
  <si>
    <t>CENTRO REGIONAL DE EDUCACIÓN SUPERIOR PAULO FREIRE</t>
  </si>
  <si>
    <t>CENTRO REGIONAL UNIVERSITARIO DE TEQUILA</t>
  </si>
  <si>
    <t>CENTRO TECNOLÓGICO DEL VALLE DE ECATEPEC</t>
  </si>
  <si>
    <t>CENTRO UNIVERSITARIO CEICKOR</t>
  </si>
  <si>
    <t>CENTRO UNIVERSITARIO CENTRAL HISPANA</t>
  </si>
  <si>
    <t>CENTRO UNIVERSITARIO CESAN</t>
  </si>
  <si>
    <t>CENTRO UNIVERSITARIO COLEGIO MEXICANO</t>
  </si>
  <si>
    <t>CENTRO UNIVERSITARIO DE EDUCACIÓN VIRTUAL</t>
  </si>
  <si>
    <t>CENTRO UNIVERSITARIO DE INTEGRACIÓN HUMANÍSTICA</t>
  </si>
  <si>
    <t>CENTRO UNIVERSITARIO DE LA CUENCA DE MORELOS</t>
  </si>
  <si>
    <t>CENTRO UNIVERSITARIO DE NAUCALPAN MÉXICO</t>
  </si>
  <si>
    <t>CENTRO UNIVERSITARIO DE VALLADOLID</t>
  </si>
  <si>
    <t>CENTRO UNIVERSITARIO DEL ESTADO DE GUANAJUATO</t>
  </si>
  <si>
    <t>CENTRO UNIVERSITARIO DEL ESTADO DE MICHOACÁN</t>
  </si>
  <si>
    <t>CENTRO UNIVERSITARIO DEL NORTE</t>
  </si>
  <si>
    <t>CENTRO UNIVERSITARIO DEL PACÍFICO SUR</t>
  </si>
  <si>
    <t>CENTRO UNIVERSITARIO DON BOSCO</t>
  </si>
  <si>
    <t>CENTRO UNIVERSITARIO GUÍZAR Y VALENCIA</t>
  </si>
  <si>
    <t>CENTRO UNIVERSITARIO HARVARD</t>
  </si>
  <si>
    <t>CENTRO UNIVERSITARIO HISPANO MEXICANO</t>
  </si>
  <si>
    <t>CENTRO UNIVERSITARIO IBEROAMERICANO DE ESTUDIOS PROFESIONALES</t>
  </si>
  <si>
    <t>CENTRO UNIVERSITARIO INTERNACIONAL DE CIENCIAS Y NEGOCIOS</t>
  </si>
  <si>
    <t>CENTRO UNIVERSITARIO ISIDRO FABELA</t>
  </si>
  <si>
    <t>CENTRO UNIVERSITARIO ISTMOAMERICANO</t>
  </si>
  <si>
    <t>CENTRO UNIVERSITARIO LA SALLE BENAVENTE</t>
  </si>
  <si>
    <t>CENTRO UNIVERSITARIO MADAME CURIE</t>
  </si>
  <si>
    <t>CENTRO UNIVERSITARIO MÉXICO AMERICANO</t>
  </si>
  <si>
    <t>CENTRO UNIVERSITARIO MEXIQUENSE</t>
  </si>
  <si>
    <t>CENTRO UNIVERSITARIO NARVARTE</t>
  </si>
  <si>
    <t>CENTRO UNIVERSITARIO NICOLÁS BRAVO</t>
  </si>
  <si>
    <t>CENTRO UNIVERSITARIO NICOLÁS CAMPA</t>
  </si>
  <si>
    <t>CENTRO UNIVERSITARIO OCTAVIO PAZ</t>
  </si>
  <si>
    <t>CENTRO UNIVERSITARIO PABLO PICASSO</t>
  </si>
  <si>
    <t>CENTRO UNIVERSITARIO PATRIA</t>
  </si>
  <si>
    <t>CENTRO UNIVERSITARIO PUENTE BATANES</t>
  </si>
  <si>
    <t>CENTRO UNIVERSITARIO REGIONAL DE ZAMORA</t>
  </si>
  <si>
    <t>CENTRO UNIVERSITARIO SAN ÁNGEL</t>
  </si>
  <si>
    <t>CENTRO UNIVERSITARIO SENDA 2000</t>
  </si>
  <si>
    <t>CENTRO UNIVERSITARIO TLACAELEL</t>
  </si>
  <si>
    <t>CENTRO UNIVERSITARIO TRILINGÜE</t>
  </si>
  <si>
    <t>CENTRO UNIVERSITARIO TZOMPANCO TEPEYAC</t>
  </si>
  <si>
    <t>CENTRO UNIVERSITARIO VATEL</t>
  </si>
  <si>
    <t>CIRCULO DE ESTUDIOS EN PSICOTERAPIA EXISTENCIAL</t>
  </si>
  <si>
    <t>COLEGIO CIMA</t>
  </si>
  <si>
    <t>COLEGIO DE BELLAS ARTES DE OAXACA</t>
  </si>
  <si>
    <t>COLEGIO DE EMPRESARIOS EXCELLENTIA FERVIC</t>
  </si>
  <si>
    <t>COLEGIO DE ESTUDIOS PROFESIONALES EL ÁGORA</t>
  </si>
  <si>
    <t>COLEGIO DE ESTUDIOS SUPERIORES DE MÉXICO</t>
  </si>
  <si>
    <t>COLEGIO DE ESTUDIOS SUPERIORES RUBINSTEIN</t>
  </si>
  <si>
    <t>COLEGIO DE ESTUDIOS SUPERIORES VANGUARDIA NACIONAL</t>
  </si>
  <si>
    <t>COLEGIO DE ESTUDIOS SUPERIORES, VALLE DE ANÁHUAC</t>
  </si>
  <si>
    <t>COLEGIO DE ESTUDIOS UNIVERSITARIOS NIGHTINGALE</t>
  </si>
  <si>
    <t>COLEGIO DE JALISCO</t>
  </si>
  <si>
    <t>COLEGIO DE MÉXICO</t>
  </si>
  <si>
    <t>COLEGIO DE MISANTLA</t>
  </si>
  <si>
    <t>COLEGIO HUMANÍSTICO DE ESTUDIOS SUPERIORES ZALAYA</t>
  </si>
  <si>
    <t>COLEGIO INGLES MICHAEL FARADAY</t>
  </si>
  <si>
    <t>COLEGIO INTERDISCIPLINARIO DE ESPECIALIZACIÓN</t>
  </si>
  <si>
    <t>COLEGIO JUAN PABLO II</t>
  </si>
  <si>
    <t>COLEGIO MEXIQUENSE</t>
  </si>
  <si>
    <t>COLEGIO NACIONAL DE CIRUJANOS DENTISTAS</t>
  </si>
  <si>
    <t>COLEGIO PALAFOX DEL ÁNGEL</t>
  </si>
  <si>
    <t>COLEGIO PROFESIONAL DE GRADUADOS</t>
  </si>
  <si>
    <t>COLEGIO SUPERIOR DE MEDICINA ALTERNATIVA</t>
  </si>
  <si>
    <t>COLEGIO SUPERIOR DE NEUROLINGÜÍSTICA Y PSICOPEDAGOGÍA</t>
  </si>
  <si>
    <t>COLEGIO UNIVERSITARIO DE GASTRONOMÍA Y ADMINISTRACIÓN</t>
  </si>
  <si>
    <t>COLEGIO UNIVERSITARIO KAIROS</t>
  </si>
  <si>
    <t>COLEGIO UNIVERSITARIO REINA SOFÍA</t>
  </si>
  <si>
    <t>COMPLEJO EDUCATIVO DE ESTUDIOS SUPERIORES SAN MIGUEL</t>
  </si>
  <si>
    <t>COMPLEJO EDUCATIVO FRAY ANDRÉS DE SAN MIGUEL</t>
  </si>
  <si>
    <t>COMPLEJO EDUCATIVO IGNACIO ALLENDE</t>
  </si>
  <si>
    <t>COMPLEJO UNIVERSITARIO Y DE POSTGRADO ACATA-COCA</t>
  </si>
  <si>
    <t>CORPORACIÓN EDUCATIVA DEL PACÍFICO NORTE</t>
  </si>
  <si>
    <t>CORPORATIVO EMPRESARIAL PEDAGÓGICO</t>
  </si>
  <si>
    <t>CORPORATIVO INTERNACIONAL UNIVERSITARIO</t>
  </si>
  <si>
    <t>CRIN INSTITUTO UNIVERSITARIO SUPERIOR DEL BAJÍO</t>
  </si>
  <si>
    <t>CRISOL, CENTRO DE POSTGRADO EN TERAPIA FAMILIAR</t>
  </si>
  <si>
    <t>ECOLE DE CUISINE AVANCEE</t>
  </si>
  <si>
    <t>EP DE MÉXICO</t>
  </si>
  <si>
    <t>ESCUELA SUPERIOR DE CONTADURÍA Y ADMINISTRACIÓN VILLANUEVA MONTAÑO</t>
  </si>
  <si>
    <t>ESCENA ESCUELA DE ANIMACIÓN Y ARTE DIGITAL</t>
  </si>
  <si>
    <t>ESCUELA BERTHA VON GLÜMER</t>
  </si>
  <si>
    <t>ESCUELA DE AGRICULTURA Y AGRONOMÍA DE CALKINI</t>
  </si>
  <si>
    <t>ESCUELA DE AVIACIÓN MÉXICO</t>
  </si>
  <si>
    <t>ESCUELA DE DERECHO PONCIANO ARRIAGA</t>
  </si>
  <si>
    <t>ESCUELA DE EDUCACIÓN SUPERIOR DE COMALCALCO</t>
  </si>
  <si>
    <t>ESCUELA DE EDUCACIÓN SUPERIOR EN CIENCIAS HISTÓRICAS Y ANTROPOLÓGICAS</t>
  </si>
  <si>
    <t>ESCUELA DE ENFERMERÍA STELLA MARIS</t>
  </si>
  <si>
    <t>ESCUELA DE ENFERMERÍA DEL HOSPITAL ESPAÑOL</t>
  </si>
  <si>
    <t>ESCUELA DE ENFERMERÍA GOTINGA</t>
  </si>
  <si>
    <t>ESCUELA DE ESTUDIOS UNIVERSITARIOS UTEM</t>
  </si>
  <si>
    <t>ESCUELA DE GRADUADOS DEL IMCP</t>
  </si>
  <si>
    <t>ESCUELA DE MEDICINA FÍSICA Y REHABILITACIÓN ADELE ANN YGLESIAS DEL CENTRO MÉDICO ABC</t>
  </si>
  <si>
    <t>ESCUELA EUROPEA PARA LA COMUNICACIÓN Y LAS ARTES VISUALES</t>
  </si>
  <si>
    <t>ESCUELA JURÍDICA Y FORENSE DEL SURESTE</t>
  </si>
  <si>
    <t>ESCUELA PROFESIONAL DE DISEÑO DE MODAS PUEBLA</t>
  </si>
  <si>
    <t>ESCUELA SUPERIOR NUEVA ERA</t>
  </si>
  <si>
    <t>ESCUELA SUPERIOR DE INGENIERÍA AMBIENTAL Y PROCESOS INDUSTRIALES</t>
  </si>
  <si>
    <t>ESCUELA SUPERIOR DE REHABILITACIÓN</t>
  </si>
  <si>
    <t>ESCUELA SUPERIOR DE TERAPIA FÍSICA DEL HOSPITAL INFANTIL DE MÉXICO FEDERICO GÓMEZ</t>
  </si>
  <si>
    <t>ESCUELA UNIVERSITARIA DE ADMINISTRACIÓN AGROPECUARIA RICARDO FLORES MAGÓN</t>
  </si>
  <si>
    <t>ESCUELA UNIVERSITARIA IXTEPECA</t>
  </si>
  <si>
    <t>ESDIE ESCUELA DE NEGOCIOS</t>
  </si>
  <si>
    <t>ESTUDIOS AERONÁUTICOS DE VERACRUZ</t>
  </si>
  <si>
    <t>FACULTAD DE DERECHO DE LA CIUDAD DE MÉXICO</t>
  </si>
  <si>
    <t>FACULTAD DE ESTUDIOS SUPERIORES EN CIENCIAS JURÍDICAS</t>
  </si>
  <si>
    <t>FACULTAD JUDICIAL DE DERECHO TRIBUTARIO</t>
  </si>
  <si>
    <t>FACULTAD LATINOAMERICANA DE CIENCIAS SOCIALES</t>
  </si>
  <si>
    <t>IMEP</t>
  </si>
  <si>
    <t>IMESAD</t>
  </si>
  <si>
    <t>INAM, INSTITUTO MATEMÁTICO Y ACTUARIAL MEXICANO</t>
  </si>
  <si>
    <t>INQBA ESCUELA DE NEGOCIOS</t>
  </si>
  <si>
    <t>INSTITUTO AL SERVICIO DE ESTUDIOS SUPERIORES</t>
  </si>
  <si>
    <t>INSTITUTO AL SERVICIO EDUCATIVO SUPERIOR</t>
  </si>
  <si>
    <t>INSTITUTO AMERICANO DE NEGOCIOS</t>
  </si>
  <si>
    <t>INSTITUTO CARLOS LINDBERGH</t>
  </si>
  <si>
    <t>INSTITUTO CESAR RITZ</t>
  </si>
  <si>
    <t>INSTITUTO CULTURAL HELÉNICO</t>
  </si>
  <si>
    <t>INSTITUTO DE ALTA DIRECCIÓN PARA PROFESIONALES EN SALUD</t>
  </si>
  <si>
    <t>INSTITUTO DE CAPACITACIÓN ODONTOLÓGICO DE MORELOS</t>
  </si>
  <si>
    <t>INSTITUTO DE CAPACITACIÓN Y EDUCACIÓN PROFESIONAL</t>
  </si>
  <si>
    <t>INSTITUTO DE CIENCIAS SOCIALES, ECONÓMICAS Y ADMINISTRATIVAS, S. C. L.</t>
  </si>
  <si>
    <t>INSTITUTO DE CIENCIAS Y ESTUDIOS SUPERIORES DE HIDALGO</t>
  </si>
  <si>
    <t>INSTITUTO DE CIENCIAS Y ESTUDIOS SUPERIORES DE MÉXICO</t>
  </si>
  <si>
    <t>INSTITUTO DE CIENCIAS Y ESTUDIOS SUPERIORES DE MICHOACÁN</t>
  </si>
  <si>
    <t>INSTITUTO DE CIENCIAS Y ESTUDIOS SUPERIORES DE TABASCO</t>
  </si>
  <si>
    <t>INSTITUTO DE CULTURA SUPERIOR</t>
  </si>
  <si>
    <t>INSTITUTO DE DESARROLLO DE COMPETENCIAS EDUCATIVAS</t>
  </si>
  <si>
    <t>INSTITUTO DE DESARROLLO DIRECTIVO EMPRESARIAL</t>
  </si>
  <si>
    <t>INSTITUTO DE EDUCACIÓN INTEGRAL NUEVA ERA</t>
  </si>
  <si>
    <t>INSTITUTO DE ESPECIALIZACIÓN Y POSGRADOS DEL SURESTE EN TUXTLA GUTIÉRREZ</t>
  </si>
  <si>
    <t>INSTITUTO DE ESTUDIOS ESPECIALIZADOS</t>
  </si>
  <si>
    <t>INSTITUTO DE ESTUDIOS FISCALES Y ADMINISTRATIVOS</t>
  </si>
  <si>
    <t>INSTITUTO DE ESTUDIOS SUPERIORES CIUDAD JUÁREZ</t>
  </si>
  <si>
    <t>INSTITUTO DE ESTUDIOS SUPERIORES DE DISEÑO MCS</t>
  </si>
  <si>
    <t>INSTITUTO DE ESTUDIOS SUPERIORES DEL ALTIPLANO</t>
  </si>
  <si>
    <t>INSTITUTO DE ESTUDIOS SUPERIORES DEL COLEGIO PATRIA DE LEÓN</t>
  </si>
  <si>
    <t>INSTITUTO DE ESTUDIOS SUPERIORES EN ADMINISTRACIÓN DE CASINOS ESAC</t>
  </si>
  <si>
    <t>INSTITUTO DE ESTUDIOS SUPERIORES EN NEUROCIENCIAS, PSICOANÁLISIS Y SALUD MENTAL</t>
  </si>
  <si>
    <t>INSTITUTO DE ESTUDIOS SUPERIORES EN PERIODISMO</t>
  </si>
  <si>
    <t>INSTITUTO DE ESTUDIOS SUPERIORES ENSEÑANZA Y CAPACITACIÓN</t>
  </si>
  <si>
    <t>INSTITUTO DE ESTUDIOS SUPERIORES FIRENZE</t>
  </si>
  <si>
    <t>INSTITUTO DE ESTUDIOS SUPERIORES HUIXQUILUCAN</t>
  </si>
  <si>
    <t>INSTITUTO DE ESTUDIOS SUPERIORES NUEVA GALICIA</t>
  </si>
  <si>
    <t>INSTITUTO DE ESTUDIOS SUPERIORES UCIC</t>
  </si>
  <si>
    <t>INSTITUTO DE ESTUDIOS SUPERIORES UCMA</t>
  </si>
  <si>
    <t>INSTITUTO DE ESTUDIOS SUPERIORES UNIMPA</t>
  </si>
  <si>
    <t>INSTITUTO DE ESTUDIOS SUPERIORES VILLASUNCIÓN</t>
  </si>
  <si>
    <t>INSTITUTO DE ESTUDIOS UNIVERSITARIOS UCCEG</t>
  </si>
  <si>
    <t>INSTITUTO DE FORMACIÓN HUMANA</t>
  </si>
  <si>
    <t>INSTITUTO DE IMAGEN</t>
  </si>
  <si>
    <t>INSTITUTO DE INNOVACIÓN EN NEGOCIOS Y GASTRONOMÍA</t>
  </si>
  <si>
    <t>INSTITUTO DE INVESTIGACIONES DE CIENCIAS Y HUMANIDADES</t>
  </si>
  <si>
    <t>INSTITUTO DE ORTODONCIA BIOPROGRESIVA</t>
  </si>
  <si>
    <t>INSTITUTO DE POSGRADO DEL COLEGIO DE ABOGADOS DEL DERECHO PÚBLICO Y PRIVADO DE MÉXICO</t>
  </si>
  <si>
    <t>INSTITUTO DE PROFESIONES MIGUEL ÁNGEL</t>
  </si>
  <si>
    <t>INSTITUTO DE TERAPIA FAMILIAR CENCALLI</t>
  </si>
  <si>
    <t>INSTITUTO DE TERAPIA GUESTALT REGIÓN OCCIDENTE</t>
  </si>
  <si>
    <t>INSTITUTO EJECUTIVO MEXICANO</t>
  </si>
  <si>
    <t>INSTITUTO EN DIRECCIÓN ESTRATÉGICA INADEI</t>
  </si>
  <si>
    <t>INSTITUTO GASTRONÓMICO LETTY GORDON</t>
  </si>
  <si>
    <t>INSTITUTO GUADALUPE DE LEÓN</t>
  </si>
  <si>
    <t>INSTITUTO HOLÍSTICO</t>
  </si>
  <si>
    <t>INSTITUTO HOLÍSTICO DE CIENCIAS QUIROFÍSICAS</t>
  </si>
  <si>
    <t>INSTITUTO HUMANISTA DE PSICOTERAPIA CORPORAL, INTEGRA</t>
  </si>
  <si>
    <t>INSTITUTO INTERAMERICANO DE CIENCIAS DE LA SALUD</t>
  </si>
  <si>
    <t>INSTITUTO KUEPA</t>
  </si>
  <si>
    <t>INSTITUTO MEXICANO DE EDUCACIÓN SUPERIOR Y ALTA DIRECCIÓN</t>
  </si>
  <si>
    <t>INSTITUTO MEXICANO DE LA PAREJA</t>
  </si>
  <si>
    <t>INSTITUTO MEXICANO DE MUSICOTERAPIA HUMANISTA</t>
  </si>
  <si>
    <t>INSTITUTO MEXICANO DE PSICOANÁLISIS</t>
  </si>
  <si>
    <t>INSTITUTO MEXICANO DE SEXOLOGÍA</t>
  </si>
  <si>
    <t>INSTITUTO MEXICANO DEL PETRÓLEO</t>
  </si>
  <si>
    <t>INSTITUTO MEXIQUENSE DE ESTUDIOS SUPERIORES</t>
  </si>
  <si>
    <t>INSTITUTO MULTIDISCIPLINARIO COMPLEX</t>
  </si>
  <si>
    <t>INSTITUTO NACIONAL DE CIENCIAS PENALES</t>
  </si>
  <si>
    <t>INSTITUTO NACIONAL DE ESTUDIOS SINDICALES Y DE ADMINISTRACIÓN PÚBLICA DE LA F.S.T.S.E.</t>
  </si>
  <si>
    <t>INSTITUTO NACIONAL DE ORTODONCIA Y ORTOPEDIA MAXILAR</t>
  </si>
  <si>
    <t>INSTITUTO ORTEGA-VASCONCELOS DE MÉXICO</t>
  </si>
  <si>
    <t>INSTITUTO OVIEDO</t>
  </si>
  <si>
    <t>INSTITUTO PEDAGÓGICO COMPUTARIZADO</t>
  </si>
  <si>
    <t>INSTITUTO PEDAGÓGICO DEL BAJÍO</t>
  </si>
  <si>
    <t>INSTITUTO PROFESIONAL DE ENSEÑANZA JURÍDICA IPEJ</t>
  </si>
  <si>
    <t>INSTITUTO PROFESIONAL ODONTOLÓGICO</t>
  </si>
  <si>
    <t>INSTITUTO PUEBLA, CENTRO DE ESTUDIOS UNIVERSITARIOS</t>
  </si>
  <si>
    <t>INSTITUTO SUPERIOR ALIANZA EMPRESARIAL</t>
  </si>
  <si>
    <t>INSTITUTO SUPERIOR DE ARTES ESCÉNICAS</t>
  </si>
  <si>
    <t>INSTITUTO SUPERIOR DE ARTES GRÁFICAS</t>
  </si>
  <si>
    <t>INSTITUTO SUPERIOR DE DURANGO</t>
  </si>
  <si>
    <t>INSTITUTO SUPERIOR DE EDUCACIÓN CONTINUA</t>
  </si>
  <si>
    <t>INSTITUTO SUPERIOR DE ESPECIALIDADES DE GUADALAJARA</t>
  </si>
  <si>
    <t>INSTITUTO SUPERIOR DE ESTUDIOS DE LA FAMILIA ILEF</t>
  </si>
  <si>
    <t>INSTITUTO SUPERIOR DE ESTUDIOS PEDAGÓGICOS JUAN AMOS COMENIO</t>
  </si>
  <si>
    <t>INSTITUTO SUPERIOR EN CIENCIAS EMPRESARIALES</t>
  </si>
  <si>
    <t>INSTITUTO SUPERIOR MARIANO MORENO</t>
  </si>
  <si>
    <t>INSTITUTO SUPERIOR METROPOLITANO</t>
  </si>
  <si>
    <t>INSTITUTO SUPERIOR PROFESIONAL DE TOLUCA</t>
  </si>
  <si>
    <t>INSTITUTO TALANTON</t>
  </si>
  <si>
    <t>INSTITUTO TECNOLÓGICO DE NEGOCIOS</t>
  </si>
  <si>
    <t>INSTITUTO TECNOLÓGICO Y DE ESTUDIOS SUPERIORES DE MONTERREY</t>
  </si>
  <si>
    <t>INSTITUTO TECNOLÓGICO Y DE ESTUDIOS SUPERIORES INTERNACIONAL</t>
  </si>
  <si>
    <t>INSTITUTO UNIVERSITARIO AM</t>
  </si>
  <si>
    <t>INSTITUTO UNIVERSITARIO AMERIKE</t>
  </si>
  <si>
    <t>INSTITUTO UNIVERSITARIO CAAAREM</t>
  </si>
  <si>
    <t>INSTITUTO UNIVERSITARIO CETEC</t>
  </si>
  <si>
    <t>INSTITUTO UNIVERSITARIO DE CIENCIAS</t>
  </si>
  <si>
    <t>INSTITUTO UNIVERSITARIO DE CIENCIAS DEL COMPORTAMIENTO</t>
  </si>
  <si>
    <t>INSTITUTO UNIVERSITARIO DE ESTUDIOS SUPERIORES DE JALISCO</t>
  </si>
  <si>
    <t>INSTITUTO UNIVERSITARIO DEL CENTRO</t>
  </si>
  <si>
    <t>INSTITUTO UNIVERSITARIO DEL DESARROLLO EMPRESARIAL Y GENERO</t>
  </si>
  <si>
    <t>INSTITUTO UNIVERSITARIO DEL LAGO Y DEL SOL</t>
  </si>
  <si>
    <t>INSTITUTO UNIVERSITARIO DEL SURESTE</t>
  </si>
  <si>
    <t>INSTITUTO UNIVERSITARIO DEL VALLE DE SANTIAGO</t>
  </si>
  <si>
    <t>INSTITUTO UNIVERSITARIO ETHICAE</t>
  </si>
  <si>
    <t>INSTITUTO UNIVERSITARIO LONDRES</t>
  </si>
  <si>
    <t>INSTITUTO UNIVERSITARIO MÉXICO</t>
  </si>
  <si>
    <t>INSTITUTO UNIVERSITARIO MORELOS</t>
  </si>
  <si>
    <t>INSTITUTO UNIVERSITARIO NUEVA GENERACIÓN</t>
  </si>
  <si>
    <t>INSTITUTO UNIVERSITARIO RALJ</t>
  </si>
  <si>
    <t>INSTITUTO UNIVERSITARIO UNIEM</t>
  </si>
  <si>
    <t>INSTITUTO VÍA DISEÑO</t>
  </si>
  <si>
    <t>ITEC MAGISTRATUS</t>
  </si>
  <si>
    <t>IUM INSTITUTO UNIVERSITARIO MEXIQUENSE</t>
  </si>
  <si>
    <t>LICENCIATURAS, ISES IXTLAHUACA</t>
  </si>
  <si>
    <t>LICEO MOHANDAS GANDHI</t>
  </si>
  <si>
    <t>LICEO PROFESIONAL DE COMERCIO Y ADMINISTRACIÓN</t>
  </si>
  <si>
    <t>MORÁN Y CÍA</t>
  </si>
  <si>
    <t>PACIFIC MAZATLÁN</t>
  </si>
  <si>
    <t>SOCIEDAD MEXICANA DE ANÁLISIS EXISTENCIAL Y LOGOTERAPIA</t>
  </si>
  <si>
    <t>SOR JUANA DISEÑO DE MODAS</t>
  </si>
  <si>
    <t>TECNOLÓGICO IBEROAMERICANO DE LA CIUDAD DE MÉXICO</t>
  </si>
  <si>
    <t>TECNOLÓGICO UNIVERSITARIO DEL VALLE DE CHALCO</t>
  </si>
  <si>
    <t>UMOV</t>
  </si>
  <si>
    <t>UNE NUEVO MILENIO</t>
  </si>
  <si>
    <t>UNIDAD DE ESTUDIOS SUPERIORES REAL CHAPULTEPEC</t>
  </si>
  <si>
    <t>UNIR MÉXICO</t>
  </si>
  <si>
    <t>UNIVERSIDAD SANTANDER</t>
  </si>
  <si>
    <t>UNIVERSIDAD ALFA Y OMEGA</t>
  </si>
  <si>
    <t>UNIVERSIDAD ANÁHUAC DE XALAPA</t>
  </si>
  <si>
    <t>UNIVERSIDAD ANÁHUAC DEL SUR</t>
  </si>
  <si>
    <t>UNIVERSIDAD CEUNICO</t>
  </si>
  <si>
    <t>UNIVERSIDAD CONTEMPORÁNEA MONDRAGÓN</t>
  </si>
  <si>
    <t>UNIVERSIDAD CONTINENTAL</t>
  </si>
  <si>
    <t>UNIVERSIDAD CUGS</t>
  </si>
  <si>
    <t>UNIVERSIDAD CULTURAL</t>
  </si>
  <si>
    <t>UNIVERSIDAD DE CIENCIAS PENALES Y SOCIALES</t>
  </si>
  <si>
    <t>UNIVERSIDAD DE CIENCIAS Y HUMANIDADES DE VERACRUZ QUETZALCÓATL</t>
  </si>
  <si>
    <t>UNIVERSIDAD DE DURANGO</t>
  </si>
  <si>
    <t>UNIVERSIDAD DE ECATEPEC</t>
  </si>
  <si>
    <t>UNIVERSIDAD DE ESTUDIOS SUPERIORES AZTLÁN DE MÉXICO</t>
  </si>
  <si>
    <t>UNIVERSIDAD DE ESTUDIOS SUPERIORES JUVENTUS</t>
  </si>
  <si>
    <t>UNIVERSIDAD DE LA VERA-CRUZ, VALLARTA</t>
  </si>
  <si>
    <t>UNIVERSIDAD DE LAS AMÉRICAS Y EL CARIBE</t>
  </si>
  <si>
    <t>UNIVERSIDAD DE LAS CALIFORNIAS INTERNACIONAL</t>
  </si>
  <si>
    <t>UNIVERSIDAD DE NORTEAMÉRICA</t>
  </si>
  <si>
    <t>UNIVERSIDAD DE SANTA FE</t>
  </si>
  <si>
    <t>UNIVERSIDAD DE VALLADOLID YUCATÁN</t>
  </si>
  <si>
    <t>UNIVERSIDAD DEL CENTRO DEL BAJÍO</t>
  </si>
  <si>
    <t>UNIVERSIDAD DEL CLAUSTRO DE SOR JUANA</t>
  </si>
  <si>
    <t>UNIVERSIDAD DEL DESARROLLO EMPRESARIAL Y PEDAGÓGICO</t>
  </si>
  <si>
    <t>UNIVERSIDAD DEL TALENTO</t>
  </si>
  <si>
    <t>UNIVERSIDAD EMILIO CÁRDENAS</t>
  </si>
  <si>
    <t>UNIVERSIDAD ESPAÑOL</t>
  </si>
  <si>
    <t>UNIVERSIDAD FRANCO MEXICANA</t>
  </si>
  <si>
    <t>UNIVERSIDAD GESTALT DE DISEÑO</t>
  </si>
  <si>
    <t>UNIVERSIDAD HIPÓCRATES</t>
  </si>
  <si>
    <t>UNIVERSIDAD HUMANI MUNDIAL</t>
  </si>
  <si>
    <t>UNIVERSIDAD IBEROAMERICANA</t>
  </si>
  <si>
    <t>UNIVERSIDAD INCARNATE WORD</t>
  </si>
  <si>
    <t>UNIVERSIDAD INTERTECH</t>
  </si>
  <si>
    <t>UNIVERSIDAD IUEM</t>
  </si>
  <si>
    <t>UNIVERSIDAD IVES</t>
  </si>
  <si>
    <t>UNIVERSIDAD JEAN PIAGET</t>
  </si>
  <si>
    <t>UNIVERSIDAD LAS AMÉRICAS DE CENTRO OCCIDENTE</t>
  </si>
  <si>
    <t>UNIVERSIDAD LATINA DE MÉXICO</t>
  </si>
  <si>
    <t>UNIVERSIDAD METROPOLITANA XALAPA</t>
  </si>
  <si>
    <t>UNIVERSIDAD NACIONALISTA MÉXICO</t>
  </si>
  <si>
    <t>UNIVERSIDAD OPARIN</t>
  </si>
  <si>
    <t>UNIVERSIDAD PACCIOLI DE CÓRDOBA</t>
  </si>
  <si>
    <t>UNIVERSIDAD PARA EL DESARROLLO GENERACIONAL</t>
  </si>
  <si>
    <t>UNIVERSIDAD SALESIANA</t>
  </si>
  <si>
    <t>UNIVERSIDAD SALVADOR DÍAZ MIRÓN</t>
  </si>
  <si>
    <t>UNIVERSIDAD SENTIMIENTOS DE LA NACIÓN</t>
  </si>
  <si>
    <t>UNIVERSIDAD TELETÓN</t>
  </si>
  <si>
    <t>UNIVERSIDAD TEPANTLATO</t>
  </si>
  <si>
    <t>UNIVERSIDAD TERRANOVA</t>
  </si>
  <si>
    <t>UNIVERSIDAD TOLLANCINGO</t>
  </si>
  <si>
    <t>UNIVERSIDAD UCAD</t>
  </si>
  <si>
    <t>UNIVERSIDAD UNIVER COLIMA</t>
  </si>
  <si>
    <t>UNIVERSIDAD UNIVER DE GUERRERO</t>
  </si>
  <si>
    <t>UNIVERSIDAD UNIVER, PLANTEL NAYARIT</t>
  </si>
  <si>
    <t>UNIVERSIDAD VALLE DEL BRAVO</t>
  </si>
  <si>
    <t>UNIVERSIDAD VILLANUEVA MONTAÑO</t>
  </si>
  <si>
    <t>UNIVERSITARIO LIBRE</t>
  </si>
  <si>
    <t>UNIVERSITARIO METROPOLITANO DEL BAJÍO</t>
  </si>
  <si>
    <t>USB UNIVERSIDAD SUPERIOR BAJÍO</t>
  </si>
  <si>
    <t>UTEC CELAYA</t>
  </si>
  <si>
    <t>VALLE DEL OLYMPO INSTITUTO DE ESTUDIOS SUPERIORES</t>
  </si>
  <si>
    <t>VERSA</t>
  </si>
  <si>
    <t>UNIVERSIDAD IBEROAMERICANA CENTRO DE EXTENSIÓN MONTERREY</t>
  </si>
  <si>
    <t>UNIVERSIDAD IBEROAMERICANA CENTRO DE EXTENSIÓN SALTILLO</t>
  </si>
  <si>
    <t>UNIVERSIDAD IBEROAMERICANA CIUDAD DE MÉXICO</t>
  </si>
  <si>
    <t>UNIVERSIDAD IBEROAMERICANA TIJUANA</t>
  </si>
  <si>
    <t>idObservaciones</t>
  </si>
  <si>
    <t>104</t>
  </si>
  <si>
    <t>CURSO DE REGULARIZACIÓN</t>
  </si>
  <si>
    <t>C.R.</t>
  </si>
  <si>
    <t>idTipoAsignatura</t>
  </si>
  <si>
    <t>263</t>
  </si>
  <si>
    <t>OBLIGATORIA</t>
  </si>
  <si>
    <t>264</t>
  </si>
  <si>
    <t>OPTATIVA</t>
  </si>
  <si>
    <t>265</t>
  </si>
  <si>
    <t>ADICIONAL</t>
  </si>
  <si>
    <t>266</t>
  </si>
  <si>
    <t>COMPLEMENTARIA</t>
  </si>
  <si>
    <t>Ética</t>
  </si>
  <si>
    <t>CALIF_MÁXIMA</t>
  </si>
  <si>
    <t>PROMEDIO GENERAL             (A dos decimales)</t>
  </si>
  <si>
    <t>CALIF_MÍNIMA           (A dos decimales)</t>
  </si>
  <si>
    <t>MÍNIMA_APROBATORIA        (A dos decimales)</t>
  </si>
  <si>
    <t>ID_TIPO_ASIGNATURA</t>
  </si>
  <si>
    <t>CALIFICACIÓN        (A dos decimales)</t>
  </si>
  <si>
    <t>Fundamentos de Mercadotecnia</t>
  </si>
  <si>
    <t>Auditoría Administrativa</t>
  </si>
  <si>
    <t>Investigación de Mercados</t>
  </si>
  <si>
    <t>Derecho Laboral</t>
  </si>
  <si>
    <t>Administración de Ventas</t>
  </si>
  <si>
    <t>Administración Financiera</t>
  </si>
  <si>
    <t>Desarrollo Organizacional</t>
  </si>
  <si>
    <t>Administración de la Producción</t>
  </si>
  <si>
    <t>NÚMERO DE CRÉDITOS EN EL PLAN DEL ESTUDIOS                    (Para cada asignatura)</t>
  </si>
  <si>
    <t>CLAVE_CAMPUS (Otorgado por la DGP)</t>
  </si>
  <si>
    <r>
      <t xml:space="preserve">NÚMERO </t>
    </r>
    <r>
      <rPr>
        <b/>
        <sz val="9"/>
        <rFont val="Calibri"/>
        <family val="2"/>
        <scheme val="minor"/>
      </rPr>
      <t>TOTAL</t>
    </r>
    <r>
      <rPr>
        <sz val="9"/>
        <rFont val="Calibri"/>
        <family val="2"/>
        <scheme val="minor"/>
      </rPr>
      <t xml:space="preserve"> DE CRÉDITOS -a 2 decimales- (Requeridos para completar el 100% de la CARRERA)</t>
    </r>
  </si>
  <si>
    <t>Asignaturas adicionales que cursan los alumnos y pertenecen al Plan y Programa de Estudios</t>
  </si>
  <si>
    <t>Asignaturas que necesaria y obligadamente deben cursar los alumnos.</t>
  </si>
  <si>
    <t>Asignatura extra, no necesariamente debe estar incluída en el Plan y Programa de Estudios;</t>
  </si>
  <si>
    <t>este tipo de asignaturas no secontabilizará para la sumatoria del promedio o de los créditos o del número de asignaturas.</t>
  </si>
  <si>
    <t>NOTAS</t>
  </si>
  <si>
    <t>Asignaturas que se refieren como "Optativas" en el mismo Plan y Programa de Estudios.</t>
  </si>
  <si>
    <t>090552</t>
  </si>
  <si>
    <t xml:space="preserve">Paradigmas Enseñanza Aprendizaje </t>
  </si>
  <si>
    <t xml:space="preserve">Desarrollo Cognitivo Humano </t>
  </si>
  <si>
    <t>Política Educativa Mexicana</t>
  </si>
  <si>
    <t>Trabajo en Equipo</t>
  </si>
  <si>
    <t>Técnicas Actuales de Enseñanza</t>
  </si>
  <si>
    <t xml:space="preserve">Currículo y Educación </t>
  </si>
  <si>
    <t xml:space="preserve">Estrategias de Aprendizaje </t>
  </si>
  <si>
    <t>1</t>
  </si>
  <si>
    <t>2022013</t>
  </si>
  <si>
    <t>Principios de Administración I</t>
  </si>
  <si>
    <t>Entorno Económico Nacional</t>
  </si>
  <si>
    <t>Matemáticas I</t>
  </si>
  <si>
    <t>Principios de Contabilidad I</t>
  </si>
  <si>
    <t>Informática</t>
  </si>
  <si>
    <t>Contexto Sociopolítico Nacional</t>
  </si>
  <si>
    <t>Estadística I</t>
  </si>
  <si>
    <t>Principios de Administración II</t>
  </si>
  <si>
    <t>Economía y Empresa</t>
  </si>
  <si>
    <t>Matemáticas II</t>
  </si>
  <si>
    <t>Principios de Contabilidad II</t>
  </si>
  <si>
    <t>Derecho I</t>
  </si>
  <si>
    <t>Estadística II</t>
  </si>
  <si>
    <t>Control de Operaciones I</t>
  </si>
  <si>
    <t>Proceso de Integración Económica</t>
  </si>
  <si>
    <t>Contabilidad Administrativa</t>
  </si>
  <si>
    <t>Principios de Mercadotecnia</t>
  </si>
  <si>
    <t>Derecho II</t>
  </si>
  <si>
    <t>Adquisiciones y Abastecimientos</t>
  </si>
  <si>
    <t>Control de Operaciones II</t>
  </si>
  <si>
    <t>Administración de Personal</t>
  </si>
  <si>
    <t>Administración Financiera I</t>
  </si>
  <si>
    <t>Costos</t>
  </si>
  <si>
    <t>Administración de Mercados</t>
  </si>
  <si>
    <t>Derecho III</t>
  </si>
  <si>
    <t>Enfoques Administrativos</t>
  </si>
  <si>
    <t>Sistemas de Información Contable Financiera</t>
  </si>
  <si>
    <t>Presupuestos</t>
  </si>
  <si>
    <t>Administración Financiera II</t>
  </si>
  <si>
    <t>Comportamiento Humano en las Organizaciones</t>
  </si>
  <si>
    <t>Administración de la Calidad Total</t>
  </si>
  <si>
    <t>Reingeniería de Procesos</t>
  </si>
  <si>
    <t>Evaluación de Proyectos de Inversión</t>
  </si>
  <si>
    <t>Dirección Empresarial I</t>
  </si>
  <si>
    <t>Procedimientos Fiscales I</t>
  </si>
  <si>
    <t>Auditoría I</t>
  </si>
  <si>
    <t>Habilidades Gerenciales</t>
  </si>
  <si>
    <t>Comercio Internacional</t>
  </si>
  <si>
    <t>Micro y Pequeñas Empresas</t>
  </si>
  <si>
    <t>Dirección Empresarial II</t>
  </si>
  <si>
    <t>Procedimientos Fiscales II</t>
  </si>
  <si>
    <t>Auditoría II</t>
  </si>
  <si>
    <t>Seminario de Investigación</t>
  </si>
  <si>
    <t>Medianas y Macro Empresas</t>
  </si>
  <si>
    <t>Creación de Empresas</t>
  </si>
  <si>
    <t>Introducción a la Administración</t>
  </si>
  <si>
    <t>Estructura y Proceso Administrativo</t>
  </si>
  <si>
    <t xml:space="preserve">Herramientas Metodológicas de la Investigación </t>
  </si>
  <si>
    <t xml:space="preserve">Matemáticas Administrativas </t>
  </si>
  <si>
    <t>Proceso Contable</t>
  </si>
  <si>
    <t>Comunicación Oral y Escrita</t>
  </si>
  <si>
    <t>Organizaciones</t>
  </si>
  <si>
    <t xml:space="preserve">Administración de Recursos Humanos </t>
  </si>
  <si>
    <t>Administración Contemporánea</t>
  </si>
  <si>
    <t>Probabilidad y Estadística</t>
  </si>
  <si>
    <t xml:space="preserve">Administración de la Calidad </t>
  </si>
  <si>
    <t>Administración de Sistemas de Producción</t>
  </si>
  <si>
    <t>Tecnologías de Información y Comunicaciones</t>
  </si>
  <si>
    <t xml:space="preserve">Economía Aplicada a los Negocios </t>
  </si>
  <si>
    <t>Fuentes de Financiamiento</t>
  </si>
  <si>
    <t>Contabilidad de Activo y Pasivo a Corto Plazo</t>
  </si>
  <si>
    <t>Informática Aplicada a la Estadística</t>
  </si>
  <si>
    <t xml:space="preserve">Comercio Exterior </t>
  </si>
  <si>
    <t>Inferencia y Análisis Estadístico</t>
  </si>
  <si>
    <t xml:space="preserve">Estrategias Mercadológicas </t>
  </si>
  <si>
    <t>Contabilidad de Activo y Pasivo a Largo Plazo</t>
  </si>
  <si>
    <t>Teoría Mercadológica</t>
  </si>
  <si>
    <t>Informática Contable</t>
  </si>
  <si>
    <t>Administración Estratégica</t>
  </si>
  <si>
    <t xml:space="preserve">Análisis Financiero y Toma de Decisiones </t>
  </si>
  <si>
    <t>Emprendedores</t>
  </si>
  <si>
    <t>Administración de Proyectos</t>
  </si>
  <si>
    <t>Comunicación Empresarial</t>
  </si>
  <si>
    <t>Alta Dirección</t>
  </si>
  <si>
    <t xml:space="preserve">Publicidad Aplicada </t>
  </si>
  <si>
    <t>Derecho Mercantil</t>
  </si>
  <si>
    <t>Sociología Industrial</t>
  </si>
  <si>
    <t xml:space="preserve">Comunicación </t>
  </si>
  <si>
    <t xml:space="preserve">Economía </t>
  </si>
  <si>
    <t xml:space="preserve">Informática Aplicada a los Negocios </t>
  </si>
  <si>
    <t>Negociación y Resolución de Conflictos</t>
  </si>
  <si>
    <t>Psicología Industrial</t>
  </si>
  <si>
    <t>Selección Organizacional</t>
  </si>
  <si>
    <t>Seminario de Administración de Alojamientos</t>
  </si>
  <si>
    <t>Taller de Nómina y Seguro Social</t>
  </si>
  <si>
    <t>Psicología del Consumo</t>
  </si>
  <si>
    <t>Calidad de Vida en el Trabajo</t>
  </si>
  <si>
    <t xml:space="preserve">Contabilidad Superior </t>
  </si>
  <si>
    <t>Contabilidad y Análisis de Costos</t>
  </si>
  <si>
    <t xml:space="preserve">Desarrollo y Calidad de Vida </t>
  </si>
  <si>
    <t xml:space="preserve">Ética y Filosofía Industrial </t>
  </si>
  <si>
    <t xml:space="preserve">Relaciones Públicas </t>
  </si>
  <si>
    <t>Trabajo en las Organizaciones</t>
  </si>
  <si>
    <t>Estrategias Empresariales</t>
  </si>
  <si>
    <t xml:space="preserve">Ética Aplicada a los Negocios </t>
  </si>
  <si>
    <t>Liderazgo Empresarial</t>
  </si>
  <si>
    <t>Marketing Internacional</t>
  </si>
  <si>
    <t>Protocolo de Investigación</t>
  </si>
  <si>
    <t>Seminario de Psicometría Administrativa</t>
  </si>
  <si>
    <t xml:space="preserve">Informática </t>
  </si>
  <si>
    <t xml:space="preserve">Matemáticas II </t>
  </si>
  <si>
    <t>Control Interno</t>
  </si>
  <si>
    <t>Costos I</t>
  </si>
  <si>
    <t>Presupuestos I</t>
  </si>
  <si>
    <t>Contraloría</t>
  </si>
  <si>
    <t>Contabilidad Gubernamental</t>
  </si>
  <si>
    <t>Costos II</t>
  </si>
  <si>
    <t>Presupuestos II</t>
  </si>
  <si>
    <t xml:space="preserve">Contabilidades Especiales </t>
  </si>
  <si>
    <t xml:space="preserve">Auditoría I </t>
  </si>
  <si>
    <t>Administración Financiera III</t>
  </si>
  <si>
    <t>Costos III</t>
  </si>
  <si>
    <t>Contabilidad Internacional</t>
  </si>
  <si>
    <t>Procedimientos Fiscales III</t>
  </si>
  <si>
    <t>Evaluación de la Inversión</t>
  </si>
  <si>
    <t xml:space="preserve">Dirección </t>
  </si>
  <si>
    <t xml:space="preserve">Dictamen de Estados Financieros </t>
  </si>
  <si>
    <t xml:space="preserve">Proyectos de Inversión </t>
  </si>
  <si>
    <t>Prácticas Contables</t>
  </si>
  <si>
    <t>Proyección de Inversiones Extranjeras</t>
  </si>
  <si>
    <t>Introducción a la Contabilidad</t>
  </si>
  <si>
    <t>Administración</t>
  </si>
  <si>
    <t>Matemáticas Contables</t>
  </si>
  <si>
    <t>Matemáticas Financieras</t>
  </si>
  <si>
    <t>Taller de Paquetería Contable</t>
  </si>
  <si>
    <t>Planeación Financiera</t>
  </si>
  <si>
    <t xml:space="preserve">Taller de Contabilidad y Análisis de Costos </t>
  </si>
  <si>
    <t>Contabilidad de Sociedades</t>
  </si>
  <si>
    <t>Sistema Financiero Mexicano</t>
  </si>
  <si>
    <t xml:space="preserve">Microfinanzas </t>
  </si>
  <si>
    <t>Taller de Costos Conjuntos y Estándar</t>
  </si>
  <si>
    <t>Estados Financieros Consolidados y Combinados</t>
  </si>
  <si>
    <t>Impuestos al Consumo IVA-IEPS</t>
  </si>
  <si>
    <t>Sistema de Control Interno</t>
  </si>
  <si>
    <t>Taller de Paquetería Fiscal</t>
  </si>
  <si>
    <t>Contabilidades Especiales</t>
  </si>
  <si>
    <t>Formulación y Desarrollo de PYMES</t>
  </si>
  <si>
    <t>Administración Estratégica de Costos</t>
  </si>
  <si>
    <t>Taller de Elaboración y Presentación de Estados Financieros</t>
  </si>
  <si>
    <t xml:space="preserve">Taller de Formulación y Evaluación de Proyectos de Inversión </t>
  </si>
  <si>
    <t>Finanzas Personales</t>
  </si>
  <si>
    <t>Taller de Auditoría</t>
  </si>
  <si>
    <t xml:space="preserve">Impuestos Personas Físicas </t>
  </si>
  <si>
    <t xml:space="preserve">Finanzas Públicas </t>
  </si>
  <si>
    <t>Taller de Auditoría Interna</t>
  </si>
  <si>
    <t xml:space="preserve">Taller de Planeación y Control Presupuestario  </t>
  </si>
  <si>
    <t>Taller de Planeación y Defensa Fiscal</t>
  </si>
  <si>
    <t>Proyecto Final de Carrera</t>
  </si>
  <si>
    <t xml:space="preserve">Taller de Nómina </t>
  </si>
  <si>
    <t>Contratos Mercantiles y Operaciones de Crédito</t>
  </si>
  <si>
    <t>Derecho Constitucional</t>
  </si>
  <si>
    <t>Estadística Inferencial</t>
  </si>
  <si>
    <t>Ingeniería Financiera</t>
  </si>
  <si>
    <t>Sistemas Administrativos</t>
  </si>
  <si>
    <t xml:space="preserve">Aduanas y Comercio Exterior </t>
  </si>
  <si>
    <t xml:space="preserve">Contribuciones de Personas Morales </t>
  </si>
  <si>
    <t>Costos para la Toma de Decisiones</t>
  </si>
  <si>
    <t>Infonavit y Seguridad Social</t>
  </si>
  <si>
    <t>Sistemas y Procesos Contables</t>
  </si>
  <si>
    <t xml:space="preserve">Taller de Auditoría Gubernamental </t>
  </si>
  <si>
    <t xml:space="preserve">Terminología Contable y Auditoría en Inglés </t>
  </si>
  <si>
    <t xml:space="preserve">Aplicación Contable de los Impuestos </t>
  </si>
  <si>
    <t xml:space="preserve">Detección de Fraudes en las Organizaciones </t>
  </si>
  <si>
    <t xml:space="preserve">Finanzas en las Corporaciones </t>
  </si>
  <si>
    <t>Impuestos Internacionales</t>
  </si>
  <si>
    <t>Mercados Financieros y Bursatilidad</t>
  </si>
  <si>
    <t>Taller de Control Presupuestal</t>
  </si>
  <si>
    <t>Administración de Riesgos</t>
  </si>
  <si>
    <t xml:space="preserve">Auditoría Superior Dictaminación </t>
  </si>
  <si>
    <t xml:space="preserve">Taller de Alta Dirección </t>
  </si>
  <si>
    <t xml:space="preserve">Toma de Decisiones con Base a Sistemas de Información </t>
  </si>
  <si>
    <t>Introducción al Estudio del Derecho</t>
  </si>
  <si>
    <t>Derecho Romano</t>
  </si>
  <si>
    <t>Sociología Jurídica</t>
  </si>
  <si>
    <t xml:space="preserve">Teoría Económica </t>
  </si>
  <si>
    <t>Teoría General del Estado</t>
  </si>
  <si>
    <t>Garantías Individuales y Sociales</t>
  </si>
  <si>
    <t>Instituciones de Derecho Romano</t>
  </si>
  <si>
    <t>Bienes y Derechos Reales</t>
  </si>
  <si>
    <t>Historia del Pensamiento Económico</t>
  </si>
  <si>
    <t xml:space="preserve">Ciencia Política </t>
  </si>
  <si>
    <t>Teoría General del Proceso</t>
  </si>
  <si>
    <t>Derecho Individual del trabajo</t>
  </si>
  <si>
    <t>Derechos Humanos</t>
  </si>
  <si>
    <t>Teoría General del Delito y la Pena</t>
  </si>
  <si>
    <t>Personas Físicas y Morales</t>
  </si>
  <si>
    <t>Historia del Derecho Mexicano</t>
  </si>
  <si>
    <t>Derecho Administrativo I</t>
  </si>
  <si>
    <t xml:space="preserve">Derecho Procesal Civil </t>
  </si>
  <si>
    <t>Derecho Colectivo del Trabajo</t>
  </si>
  <si>
    <t>Sociedades Mercantiles</t>
  </si>
  <si>
    <t xml:space="preserve">Delitos en Particular </t>
  </si>
  <si>
    <t>Obligaciones Civiles</t>
  </si>
  <si>
    <t xml:space="preserve">Sistemas Jurídicos Contemporáneos </t>
  </si>
  <si>
    <t>Derecho Administrativo II</t>
  </si>
  <si>
    <t xml:space="preserve">Derecho Procesal Penal </t>
  </si>
  <si>
    <t>Seguridad Social</t>
  </si>
  <si>
    <t xml:space="preserve">Títulos y Operaciones de Crédito </t>
  </si>
  <si>
    <t>Delitos Especiales</t>
  </si>
  <si>
    <t>Contratos Civiles</t>
  </si>
  <si>
    <t>Amparo</t>
  </si>
  <si>
    <t>Derecho Procesal del Trabajo</t>
  </si>
  <si>
    <t>Derecho Económico</t>
  </si>
  <si>
    <t xml:space="preserve">Contratos Mercantiles </t>
  </si>
  <si>
    <t>Derecho Notarial y Registral</t>
  </si>
  <si>
    <t>Familia</t>
  </si>
  <si>
    <t>Prácticas de Amparo</t>
  </si>
  <si>
    <t>Derecho Procesal Fiscal</t>
  </si>
  <si>
    <t>Derecho Internacional Público</t>
  </si>
  <si>
    <t>Derecho Ecológico</t>
  </si>
  <si>
    <t>Derecho Electoral</t>
  </si>
  <si>
    <t>Sucesiones</t>
  </si>
  <si>
    <t>Derecho Bancario y Bursátil</t>
  </si>
  <si>
    <t>Criminalística</t>
  </si>
  <si>
    <t>Derecho Internacional Privado</t>
  </si>
  <si>
    <t>Filosofía del Derecho</t>
  </si>
  <si>
    <t xml:space="preserve">Informática Jurídica </t>
  </si>
  <si>
    <t>Prácticas Forenses</t>
  </si>
  <si>
    <t>Historia y Evolución del Pensamiento Jurídico</t>
  </si>
  <si>
    <t xml:space="preserve">Metodología de la Investigación Jurídica </t>
  </si>
  <si>
    <t xml:space="preserve">Economía Política </t>
  </si>
  <si>
    <t>Jurisprudencia</t>
  </si>
  <si>
    <t>Historia del Pensamiento Jurídico en México</t>
  </si>
  <si>
    <t>Oratoria y Dicción</t>
  </si>
  <si>
    <t xml:space="preserve">Derecho Constitucional </t>
  </si>
  <si>
    <t xml:space="preserve">Personas y Familia </t>
  </si>
  <si>
    <t>Interpretación y Argumentación Jurídica</t>
  </si>
  <si>
    <t xml:space="preserve">Administración de Justicia </t>
  </si>
  <si>
    <t>Criminología</t>
  </si>
  <si>
    <t>Derecho Administrativo</t>
  </si>
  <si>
    <t>Derechos de Bienes y Sucesiones</t>
  </si>
  <si>
    <t>Sistema Penal Acusatorio</t>
  </si>
  <si>
    <t>Derecho Procesal Civil</t>
  </si>
  <si>
    <t>Derecho de las Obligaciones</t>
  </si>
  <si>
    <t xml:space="preserve">Estudios de los Delitos </t>
  </si>
  <si>
    <t xml:space="preserve">Mecanismos Alternos de Solución de Controversias </t>
  </si>
  <si>
    <t>Derecho Penal</t>
  </si>
  <si>
    <t>Derecho Individual del Trabajo</t>
  </si>
  <si>
    <t>Derecho Procesal Constitucional</t>
  </si>
  <si>
    <t>Juicios Orales</t>
  </si>
  <si>
    <t>Juicio de Amparo</t>
  </si>
  <si>
    <t>Clínica de Simulación de Juicios Orales</t>
  </si>
  <si>
    <t>Acciones Colectivas</t>
  </si>
  <si>
    <t>Técnicas de Litigio Oral</t>
  </si>
  <si>
    <t>Estudios Prospectivos del Derecho</t>
  </si>
  <si>
    <t>Ética Profesional del Abogado</t>
  </si>
  <si>
    <t>Evolución del Pensamiento Jurídico</t>
  </si>
  <si>
    <t xml:space="preserve">Historia del Derecho </t>
  </si>
  <si>
    <t>Tecnologías de la Información y Comunicaciones</t>
  </si>
  <si>
    <t>Teoría del Estado</t>
  </si>
  <si>
    <t>Teoría Política</t>
  </si>
  <si>
    <t>Conocimiento Integral del Marco Normativo</t>
  </si>
  <si>
    <t>Derecho Aduanero y Comercio Exterior</t>
  </si>
  <si>
    <t>Derecho Ambiental</t>
  </si>
  <si>
    <t>Derecho Anglosajón</t>
  </si>
  <si>
    <t>Derecho Comercial Internacional</t>
  </si>
  <si>
    <t>Derecho Comparado</t>
  </si>
  <si>
    <t>Derecho Marítimo</t>
  </si>
  <si>
    <t>Derecho Notarial</t>
  </si>
  <si>
    <t xml:space="preserve">Sistema Mexicano e Interamericano de Derechos Humanos </t>
  </si>
  <si>
    <t>Comercio Electrónico</t>
  </si>
  <si>
    <t xml:space="preserve">Derecho Bancario </t>
  </si>
  <si>
    <t>Derecho Procesal Administrativo</t>
  </si>
  <si>
    <t xml:space="preserve">Derecho Procesal Fiscal </t>
  </si>
  <si>
    <t>Derecho Procesal Mercantil</t>
  </si>
  <si>
    <t>Derecho Procesal Penal</t>
  </si>
  <si>
    <t xml:space="preserve">Medicina Forense </t>
  </si>
  <si>
    <t>Penología</t>
  </si>
  <si>
    <t>Práctica Forense Mercantil y Civil</t>
  </si>
  <si>
    <t>Práctica Forense Penal</t>
  </si>
  <si>
    <t>Propiedad Intelectual</t>
  </si>
  <si>
    <t>Transparencia y Acceso a la Información Pública</t>
  </si>
  <si>
    <t xml:space="preserve">Administración de Operaciones </t>
  </si>
  <si>
    <t xml:space="preserve">Investigación de Mercados I </t>
  </si>
  <si>
    <t>Diseño Gráfico por Computadora</t>
  </si>
  <si>
    <t>Mercadotecnia Industrial</t>
  </si>
  <si>
    <t>Investigación de Mercados II</t>
  </si>
  <si>
    <t>Mercadotecnia Social y Política</t>
  </si>
  <si>
    <t xml:space="preserve">Planeación de Estrategias Comerciales </t>
  </si>
  <si>
    <t>Marco Legal de la Mercadotecnia</t>
  </si>
  <si>
    <t xml:space="preserve">Mercadotecnia de Servicios </t>
  </si>
  <si>
    <t xml:space="preserve">Comportamiento del Consumidor </t>
  </si>
  <si>
    <t xml:space="preserve">Evaluación de Proyectos de Inversión </t>
  </si>
  <si>
    <t>Distribución y Logística</t>
  </si>
  <si>
    <t xml:space="preserve">Publicidad </t>
  </si>
  <si>
    <t>Dirección de Ventas</t>
  </si>
  <si>
    <t>Mercadotecnia Internacional</t>
  </si>
  <si>
    <t xml:space="preserve">Desarrollo de Productos </t>
  </si>
  <si>
    <t>Auditoría en Mercadotecnia</t>
  </si>
  <si>
    <t>Dirección Empresarial</t>
  </si>
  <si>
    <t>Promoción de Ventas</t>
  </si>
  <si>
    <t xml:space="preserve">Ética en los Negocios </t>
  </si>
  <si>
    <t>Mercadotecnia Directa</t>
  </si>
  <si>
    <t>Dirección de Mercadotecnia</t>
  </si>
  <si>
    <t>Mercadotecnia y Ecología</t>
  </si>
  <si>
    <t>Gerencia de Marca</t>
  </si>
  <si>
    <t>2022037</t>
  </si>
  <si>
    <t>Teoría Pedagógica I</t>
  </si>
  <si>
    <t>Antropología Filosófica I</t>
  </si>
  <si>
    <t>Investigación Pedagógica I</t>
  </si>
  <si>
    <t xml:space="preserve">Psicología de la Educación </t>
  </si>
  <si>
    <t>Desarrollo de la Infancia I</t>
  </si>
  <si>
    <t>Fundamentos Sociológicos de la Educación I</t>
  </si>
  <si>
    <t>Teoría Pedagógica II</t>
  </si>
  <si>
    <t>Antropología Filosófica II</t>
  </si>
  <si>
    <t>Investigación Pedagógica II</t>
  </si>
  <si>
    <t>Historia General de la Educación I</t>
  </si>
  <si>
    <t>Teorías Psicológicas del Aprendizaje</t>
  </si>
  <si>
    <t>Desarrollo de la Infancia II</t>
  </si>
  <si>
    <t>Fundamentos Sociológicos de la Educación II</t>
  </si>
  <si>
    <t xml:space="preserve">Economía de la Educación </t>
  </si>
  <si>
    <t>Psicotécnica Pedagógica I</t>
  </si>
  <si>
    <t>Estadística Descriptiva</t>
  </si>
  <si>
    <t>Historia General de la Educación II</t>
  </si>
  <si>
    <t>Didáctica I</t>
  </si>
  <si>
    <t>Desarrollo de la Adolescencia I</t>
  </si>
  <si>
    <t>Sistema Educativo Nacional</t>
  </si>
  <si>
    <t>Orientación Educativa I</t>
  </si>
  <si>
    <t>Psicotécnica Pedagógica II</t>
  </si>
  <si>
    <t xml:space="preserve">Estadística Inferencial </t>
  </si>
  <si>
    <t>Historia de la Educación en México I</t>
  </si>
  <si>
    <t>Didáctica II</t>
  </si>
  <si>
    <t>Desarrollo de la Adolescencia II</t>
  </si>
  <si>
    <t>Organismos Internacionales y Políticas Educativas</t>
  </si>
  <si>
    <t>Orientación Educativa II</t>
  </si>
  <si>
    <t>Organización y Administración Educativa I</t>
  </si>
  <si>
    <t xml:space="preserve">Nuevas Tecnologías Aplicadas a la Educación </t>
  </si>
  <si>
    <t>Historia de la Educación en México II</t>
  </si>
  <si>
    <t>Planeación y Diseño Curricular</t>
  </si>
  <si>
    <t>Desarrollo de la Adultez y la Senectud</t>
  </si>
  <si>
    <t xml:space="preserve">Marco Legal de la Educación </t>
  </si>
  <si>
    <t>Epistemología</t>
  </si>
  <si>
    <t>Organización y Administración Educativa II</t>
  </si>
  <si>
    <t>Comunicación Educativa</t>
  </si>
  <si>
    <t>Pedagogía  y Docencia</t>
  </si>
  <si>
    <t>Evaluación y Acreditación Educativa</t>
  </si>
  <si>
    <t>Psicopatología del Escolar</t>
  </si>
  <si>
    <t>Educación Familiar</t>
  </si>
  <si>
    <t>Filosofía de la Educación I</t>
  </si>
  <si>
    <t>Desarrollo de Proyectos Educativos</t>
  </si>
  <si>
    <t>Educación Ambiental</t>
  </si>
  <si>
    <t xml:space="preserve">Planeación y Prospectiva de la Educación </t>
  </si>
  <si>
    <t xml:space="preserve">Educación Comunitaria </t>
  </si>
  <si>
    <t>Taller de Psicopedagogía</t>
  </si>
  <si>
    <t>Educación Especial</t>
  </si>
  <si>
    <t>Filosofía de la Educación II</t>
  </si>
  <si>
    <t>Seminario de Investigación Pedagógica</t>
  </si>
  <si>
    <t>Educación Extraescolar</t>
  </si>
  <si>
    <t xml:space="preserve">Taller de Capacitación </t>
  </si>
  <si>
    <t>Antecedentes de la Educación en México</t>
  </si>
  <si>
    <t xml:space="preserve">Comportamiento Organizacional </t>
  </si>
  <si>
    <t>Educación en México</t>
  </si>
  <si>
    <t xml:space="preserve">Filosofía de la Educación </t>
  </si>
  <si>
    <t>Fundamentos Biológicos de la Conducta Humana</t>
  </si>
  <si>
    <t xml:space="preserve">Fundamentos Filosóficos de la Educación </t>
  </si>
  <si>
    <t>Fundamentos Sociológicos</t>
  </si>
  <si>
    <t xml:space="preserve">Historia de la Educación </t>
  </si>
  <si>
    <t xml:space="preserve">Introducción a la Pedagogía </t>
  </si>
  <si>
    <t>Investigación Cualitativa</t>
  </si>
  <si>
    <t>Investigación Cuantitativa</t>
  </si>
  <si>
    <t>Orientación Educativa</t>
  </si>
  <si>
    <t>Orientación Escolar, Vocacional y Profesional</t>
  </si>
  <si>
    <t xml:space="preserve">Sociología de la Educación </t>
  </si>
  <si>
    <t>Teoría Pedagógica</t>
  </si>
  <si>
    <t>Teorías del Aprendizaje</t>
  </si>
  <si>
    <t>Antropología Filosófica</t>
  </si>
  <si>
    <t>Corrientes Antropológicas</t>
  </si>
  <si>
    <t xml:space="preserve">Corrientes Pedagógicas </t>
  </si>
  <si>
    <t>Educación Formal y No Formal</t>
  </si>
  <si>
    <t xml:space="preserve">Legislación y Política Educativa en México </t>
  </si>
  <si>
    <t>Modelos de Enseñanza</t>
  </si>
  <si>
    <t>Organismos Nacionales e Internacionales de Educación</t>
  </si>
  <si>
    <t>Organización del Trabajo</t>
  </si>
  <si>
    <t xml:space="preserve">Pedagogía Comparada </t>
  </si>
  <si>
    <t>Pedagogía y Docencia</t>
  </si>
  <si>
    <t>Planeación Educativa</t>
  </si>
  <si>
    <t>Planeación Prospectiva</t>
  </si>
  <si>
    <t xml:space="preserve">Psicología de la Adolescencia </t>
  </si>
  <si>
    <t xml:space="preserve">Psicología de la Infancia </t>
  </si>
  <si>
    <t xml:space="preserve">Psicología del Adulto y Senectud </t>
  </si>
  <si>
    <t xml:space="preserve">Psicología Educativa </t>
  </si>
  <si>
    <t xml:space="preserve">Psicología Evolutiva </t>
  </si>
  <si>
    <t>Psicología Social</t>
  </si>
  <si>
    <t>Psicotécnica Pedagógica</t>
  </si>
  <si>
    <t>Tecnología Educativa I</t>
  </si>
  <si>
    <t>Tecnología Educativa II</t>
  </si>
  <si>
    <t>Aprendizaje y Memoria</t>
  </si>
  <si>
    <t>Didáctica General</t>
  </si>
  <si>
    <t>Dinámica de Grupos</t>
  </si>
  <si>
    <t xml:space="preserve">Habilidades e Inteligencia </t>
  </si>
  <si>
    <t xml:space="preserve">Retórica y Argumentación </t>
  </si>
  <si>
    <t>Capacitación</t>
  </si>
  <si>
    <t xml:space="preserve">Cognición y Procesamiento de Información </t>
  </si>
  <si>
    <t xml:space="preserve">Desarrollo de la Comunidad </t>
  </si>
  <si>
    <t>Diseño y Desarrollo Curricular</t>
  </si>
  <si>
    <t xml:space="preserve">Ética </t>
  </si>
  <si>
    <t>Evaluación Educativa</t>
  </si>
  <si>
    <t>Organización y Administración Educativa</t>
  </si>
  <si>
    <t xml:space="preserve">Principios de Organización y Administración Educativa </t>
  </si>
  <si>
    <t xml:space="preserve">Reclutamiento y Selección de Personal </t>
  </si>
  <si>
    <t>Seminario de Problemas Actuales de la Educación en México</t>
  </si>
  <si>
    <t xml:space="preserve">Seminario de Proyectos Educativos </t>
  </si>
  <si>
    <t xml:space="preserve">Taller de Administración y Gestión de Instituciones Educativas </t>
  </si>
  <si>
    <t xml:space="preserve">Sensopercepción </t>
  </si>
  <si>
    <t xml:space="preserve">Metodología de la Investigación en Psicología </t>
  </si>
  <si>
    <t xml:space="preserve">Antropología Filosófica </t>
  </si>
  <si>
    <t>Psicología del Desarrollo I</t>
  </si>
  <si>
    <t xml:space="preserve">Epistemología </t>
  </si>
  <si>
    <t xml:space="preserve">Motivación y Emoción </t>
  </si>
  <si>
    <t>Neuroanatomía</t>
  </si>
  <si>
    <t>Etología</t>
  </si>
  <si>
    <t>Psicología del Desarrollo II</t>
  </si>
  <si>
    <t>Inteligencia</t>
  </si>
  <si>
    <t xml:space="preserve">Teoría de la Medida </t>
  </si>
  <si>
    <t>Psicofisiología I</t>
  </si>
  <si>
    <t>Psicología del Desarrollo III</t>
  </si>
  <si>
    <t xml:space="preserve">Piscología Clínica </t>
  </si>
  <si>
    <t>Desarrollo Cognoscitivo</t>
  </si>
  <si>
    <t xml:space="preserve">Psicometría </t>
  </si>
  <si>
    <t>Psicofisiología II</t>
  </si>
  <si>
    <t xml:space="preserve">Teorías y Sistemas Contemporáneos de Psicología </t>
  </si>
  <si>
    <t xml:space="preserve">Análisis Experimental de la Conducta </t>
  </si>
  <si>
    <t>Psicopatología I</t>
  </si>
  <si>
    <t>Psicología Experimental</t>
  </si>
  <si>
    <t xml:space="preserve">Teoría y Técnica de la Entrevista </t>
  </si>
  <si>
    <t xml:space="preserve">Teorías de la Personalidad </t>
  </si>
  <si>
    <t>Psicología del Trabajo</t>
  </si>
  <si>
    <t xml:space="preserve">Psicología Familiar </t>
  </si>
  <si>
    <t>Psicopatología II</t>
  </si>
  <si>
    <t>Diseños Experimentales</t>
  </si>
  <si>
    <t xml:space="preserve">Elaboración de Instrumentos de Medición </t>
  </si>
  <si>
    <t xml:space="preserve">Biorrealimentación </t>
  </si>
  <si>
    <t xml:space="preserve">Psicología Ambiental </t>
  </si>
  <si>
    <t>Psicoterapia Infantil</t>
  </si>
  <si>
    <t>Ética Profesional del Psicólogo</t>
  </si>
  <si>
    <t xml:space="preserve">Evaluación de la Personalidad </t>
  </si>
  <si>
    <t>Selección Técnica y Capacitación de Personal</t>
  </si>
  <si>
    <t xml:space="preserve">Psicoterapia de Grupos </t>
  </si>
  <si>
    <t xml:space="preserve">Integración de Estudios Psicológicos </t>
  </si>
  <si>
    <t>Mercadotecnia Psicológica</t>
  </si>
  <si>
    <t xml:space="preserve">Teorías de la Organización </t>
  </si>
  <si>
    <t xml:space="preserve">Ergonomía </t>
  </si>
  <si>
    <t xml:space="preserve">Técnicas y Modelos Para la Toma de Decisiones </t>
  </si>
  <si>
    <t xml:space="preserve">Teoría de la Organización </t>
  </si>
  <si>
    <t>Derecho Corporativo</t>
  </si>
  <si>
    <t xml:space="preserve">Temas Selectos de Planeación Estratégica </t>
  </si>
  <si>
    <t>Administración de la Mercadotecnia</t>
  </si>
  <si>
    <t xml:space="preserve">Política Comercial de México: Tratados y Convenios </t>
  </si>
  <si>
    <t>Estructura Económica Internacional</t>
  </si>
  <si>
    <t>Negocios en Internet y Comercio Electrónico</t>
  </si>
  <si>
    <t>Seminario de Formulación de Proyectos Comerciales</t>
  </si>
  <si>
    <t>Justicia Penal</t>
  </si>
  <si>
    <t xml:space="preserve">Menores Infractores </t>
  </si>
  <si>
    <t>Derecho Fiscal y Comercio Exterior</t>
  </si>
  <si>
    <t xml:space="preserve">Derecho Penal en Finanzas y Seguros </t>
  </si>
  <si>
    <t>Derecho Penal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</si>
</sst>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 tint="0.34998626667073579"/>
      <name val="Open Sans"/>
      <family val="2"/>
    </font>
    <font>
      <sz val="11"/>
      <color theme="1" tint="0.249977111117893"/>
      <name val="Open Sans"/>
      <family val="2"/>
    </font>
    <font>
      <sz val="11"/>
      <color theme="7" tint="-0.499984740745262"/>
      <name val="Open Sans"/>
      <family val="2"/>
    </font>
    <font>
      <b/>
      <sz val="14"/>
      <color theme="1" tint="0.249977111117893"/>
      <name val="Open Sans"/>
      <family val="2"/>
    </font>
    <font>
      <sz val="14"/>
      <color theme="1" tint="0.249977111117893"/>
      <name val="Open Sans"/>
      <family val="2"/>
    </font>
    <font>
      <sz val="12"/>
      <color theme="1" tint="0.249977111117893"/>
      <name val="Open Sans"/>
      <family val="2"/>
    </font>
    <font>
      <b/>
      <sz val="12"/>
      <color theme="1" tint="0.249977111117893"/>
      <name val="Open Sans"/>
      <family val="2"/>
    </font>
    <font>
      <sz val="14"/>
      <name val="Open Sans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22"/>
      <color theme="1" tint="0.34998626667073579"/>
      <name val="Open Sans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Open Sans"/>
      <family val="2"/>
    </font>
    <font>
      <b/>
      <sz val="14"/>
      <color theme="7" tint="-0.499984740745262"/>
      <name val="Open Sans"/>
      <family val="2"/>
    </font>
    <font>
      <b/>
      <sz val="20"/>
      <color theme="1" tint="0.34998626667073579"/>
      <name val="Open Sans"/>
      <family val="2"/>
    </font>
    <font>
      <sz val="8"/>
      <name val="Calibri"/>
      <family val="2"/>
      <scheme val="minor"/>
    </font>
    <font>
      <b/>
      <u/>
      <sz val="12"/>
      <color theme="1" tint="0.249977111117893"/>
      <name val="Open Sans"/>
      <family val="2"/>
    </font>
    <font>
      <sz val="12"/>
      <color rgb="FF9C65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6100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b/>
      <sz val="9"/>
      <color rgb="FFFF0000"/>
      <name val="Calibri"/>
      <family val="2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21FF06"/>
        <bgColor indexed="64"/>
      </patternFill>
    </fill>
  </fills>
  <borders count="42">
    <border>
      <left/>
      <right/>
      <top/>
      <bottom/>
      <diagonal/>
    </border>
    <border>
      <left style="thin">
        <color theme="7" tint="-0.249977111117893"/>
      </left>
      <right/>
      <top style="thin">
        <color theme="7" tint="-0.249977111117893"/>
      </top>
      <bottom style="thin">
        <color theme="7" tint="-0.249977111117893"/>
      </bottom>
      <diagonal/>
    </border>
    <border>
      <left/>
      <right/>
      <top style="thin">
        <color theme="7" tint="-0.249977111117893"/>
      </top>
      <bottom style="thin">
        <color theme="7" tint="-0.249977111117893"/>
      </bottom>
      <diagonal/>
    </border>
    <border>
      <left/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14996795556505021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A6A6A6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A6A6A6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120">
    <xf numFmtId="0" fontId="0" fillId="0" borderId="0"/>
    <xf numFmtId="0" fontId="3" fillId="0" borderId="0"/>
    <xf numFmtId="0" fontId="3" fillId="0" borderId="0"/>
    <xf numFmtId="0" fontId="5" fillId="3" borderId="0" applyNumberFormat="0" applyBorder="0" applyAlignment="0" applyProtection="0"/>
    <xf numFmtId="0" fontId="6" fillId="0" borderId="0"/>
    <xf numFmtId="0" fontId="23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" fillId="0" borderId="0"/>
    <xf numFmtId="0" fontId="31" fillId="7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" fillId="0" borderId="0"/>
    <xf numFmtId="0" fontId="5" fillId="3" borderId="0" applyNumberFormat="0" applyBorder="0" applyAlignment="0" applyProtection="0"/>
  </cellStyleXfs>
  <cellXfs count="232">
    <xf numFmtId="0" fontId="0" fillId="0" borderId="0" xfId="0"/>
    <xf numFmtId="0" fontId="4" fillId="0" borderId="0" xfId="1" applyFont="1"/>
    <xf numFmtId="0" fontId="6" fillId="0" borderId="0" xfId="4"/>
    <xf numFmtId="0" fontId="2" fillId="0" borderId="0" xfId="4" applyFont="1"/>
    <xf numFmtId="0" fontId="14" fillId="0" borderId="0" xfId="4" applyFont="1" applyAlignment="1" applyProtection="1">
      <alignment horizontal="left" vertical="top" wrapText="1"/>
      <protection locked="0"/>
    </xf>
    <xf numFmtId="49" fontId="0" fillId="0" borderId="0" xfId="0" applyNumberFormat="1"/>
    <xf numFmtId="49" fontId="3" fillId="0" borderId="11" xfId="1" applyNumberFormat="1" applyBorder="1" applyAlignment="1">
      <alignment vertical="center"/>
    </xf>
    <xf numFmtId="49" fontId="3" fillId="0" borderId="7" xfId="1" applyNumberFormat="1" applyBorder="1" applyAlignment="1">
      <alignment vertical="center"/>
    </xf>
    <xf numFmtId="49" fontId="3" fillId="0" borderId="9" xfId="1" applyNumberFormat="1" applyBorder="1" applyAlignment="1">
      <alignment vertical="center"/>
    </xf>
    <xf numFmtId="49" fontId="3" fillId="0" borderId="10" xfId="1" applyNumberFormat="1" applyBorder="1" applyAlignment="1">
      <alignment horizontal="right" vertical="center"/>
    </xf>
    <xf numFmtId="49" fontId="3" fillId="0" borderId="6" xfId="1" applyNumberFormat="1" applyBorder="1" applyAlignment="1">
      <alignment horizontal="right" vertical="center"/>
    </xf>
    <xf numFmtId="49" fontId="3" fillId="0" borderId="8" xfId="1" applyNumberFormat="1" applyBorder="1" applyAlignment="1">
      <alignment horizontal="right" vertical="center"/>
    </xf>
    <xf numFmtId="0" fontId="8" fillId="0" borderId="0" xfId="4" applyFont="1" applyAlignment="1">
      <alignment horizontal="left" vertical="top"/>
    </xf>
    <xf numFmtId="0" fontId="10" fillId="5" borderId="4" xfId="4" applyFont="1" applyFill="1" applyBorder="1" applyAlignment="1">
      <alignment horizontal="center" vertical="center" wrapText="1"/>
    </xf>
    <xf numFmtId="0" fontId="10" fillId="5" borderId="4" xfId="4" applyFont="1" applyFill="1" applyBorder="1" applyAlignment="1">
      <alignment horizontal="left" vertical="center" wrapText="1"/>
    </xf>
    <xf numFmtId="0" fontId="10" fillId="5" borderId="4" xfId="4" applyFont="1" applyFill="1" applyBorder="1" applyAlignment="1">
      <alignment horizontal="center" vertical="center"/>
    </xf>
    <xf numFmtId="0" fontId="12" fillId="6" borderId="5" xfId="4" applyFont="1" applyFill="1" applyBorder="1" applyAlignment="1">
      <alignment horizontal="center" vertical="center"/>
    </xf>
    <xf numFmtId="0" fontId="12" fillId="6" borderId="5" xfId="4" applyFont="1" applyFill="1" applyBorder="1" applyAlignment="1">
      <alignment vertical="center" wrapText="1"/>
    </xf>
    <xf numFmtId="0" fontId="12" fillId="6" borderId="5" xfId="3" applyFont="1" applyFill="1" applyBorder="1" applyAlignment="1">
      <alignment horizontal="center" vertical="center"/>
    </xf>
    <xf numFmtId="0" fontId="12" fillId="5" borderId="5" xfId="4" applyFont="1" applyFill="1" applyBorder="1" applyAlignment="1">
      <alignment horizontal="center" vertical="center"/>
    </xf>
    <xf numFmtId="0" fontId="12" fillId="5" borderId="5" xfId="3" applyFont="1" applyFill="1" applyBorder="1" applyAlignment="1">
      <alignment vertical="center" wrapText="1"/>
    </xf>
    <xf numFmtId="0" fontId="12" fillId="5" borderId="5" xfId="3" applyFont="1" applyFill="1" applyBorder="1" applyAlignment="1">
      <alignment horizontal="center" vertical="center"/>
    </xf>
    <xf numFmtId="0" fontId="12" fillId="5" borderId="5" xfId="4" applyFont="1" applyFill="1" applyBorder="1" applyAlignment="1">
      <alignment vertical="center" wrapText="1"/>
    </xf>
    <xf numFmtId="0" fontId="12" fillId="6" borderId="5" xfId="3" applyFont="1" applyFill="1" applyBorder="1" applyAlignment="1">
      <alignment vertical="center" wrapText="1"/>
    </xf>
    <xf numFmtId="0" fontId="12" fillId="6" borderId="5" xfId="3" applyFont="1" applyFill="1" applyBorder="1" applyAlignment="1">
      <alignment horizontal="center" vertical="center" wrapText="1"/>
    </xf>
    <xf numFmtId="0" fontId="12" fillId="6" borderId="5" xfId="4" applyFont="1" applyFill="1" applyBorder="1" applyAlignment="1">
      <alignment horizontal="center" vertical="center" wrapText="1"/>
    </xf>
    <xf numFmtId="0" fontId="12" fillId="5" borderId="5" xfId="4" applyFont="1" applyFill="1" applyBorder="1" applyAlignment="1">
      <alignment horizontal="center" vertical="center" wrapText="1"/>
    </xf>
    <xf numFmtId="49" fontId="3" fillId="0" borderId="13" xfId="2" applyNumberFormat="1" applyBorder="1" applyAlignment="1">
      <alignment vertical="center"/>
    </xf>
    <xf numFmtId="49" fontId="3" fillId="0" borderId="7" xfId="2" applyNumberFormat="1" applyBorder="1" applyAlignment="1">
      <alignment vertical="center"/>
    </xf>
    <xf numFmtId="49" fontId="3" fillId="0" borderId="9" xfId="2" applyNumberFormat="1" applyBorder="1" applyAlignment="1">
      <alignment vertical="center"/>
    </xf>
    <xf numFmtId="49" fontId="3" fillId="0" borderId="12" xfId="2" applyNumberFormat="1" applyBorder="1" applyAlignment="1">
      <alignment horizontal="right" vertical="center"/>
    </xf>
    <xf numFmtId="49" fontId="3" fillId="0" borderId="6" xfId="2" applyNumberFormat="1" applyBorder="1" applyAlignment="1">
      <alignment horizontal="right" vertical="center"/>
    </xf>
    <xf numFmtId="49" fontId="3" fillId="0" borderId="16" xfId="2" applyNumberFormat="1" applyBorder="1" applyAlignment="1">
      <alignment horizontal="right" vertical="center"/>
    </xf>
    <xf numFmtId="49" fontId="3" fillId="0" borderId="17" xfId="2" applyNumberFormat="1" applyBorder="1" applyAlignment="1">
      <alignment vertical="center"/>
    </xf>
    <xf numFmtId="49" fontId="15" fillId="2" borderId="15" xfId="0" applyNumberFormat="1" applyFont="1" applyFill="1" applyBorder="1" applyAlignment="1">
      <alignment horizontal="center" vertical="center"/>
    </xf>
    <xf numFmtId="49" fontId="4" fillId="0" borderId="0" xfId="1" applyNumberFormat="1" applyFont="1" applyAlignment="1">
      <alignment wrapText="1"/>
    </xf>
    <xf numFmtId="49" fontId="3" fillId="0" borderId="14" xfId="2" applyNumberFormat="1" applyBorder="1" applyAlignment="1">
      <alignment horizontal="right" vertical="center"/>
    </xf>
    <xf numFmtId="0" fontId="7" fillId="0" borderId="0" xfId="4" applyFont="1" applyAlignment="1">
      <alignment horizontal="left" vertical="center"/>
    </xf>
    <xf numFmtId="0" fontId="16" fillId="0" borderId="0" xfId="0" applyFont="1" applyAlignment="1">
      <alignment vertical="center"/>
    </xf>
    <xf numFmtId="0" fontId="11" fillId="0" borderId="0" xfId="4" applyFont="1" applyAlignment="1">
      <alignment horizontal="left" vertical="top" wrapText="1"/>
    </xf>
    <xf numFmtId="0" fontId="21" fillId="0" borderId="20" xfId="4" applyFont="1" applyBorder="1" applyAlignment="1">
      <alignment horizontal="left" vertical="center"/>
    </xf>
    <xf numFmtId="0" fontId="8" fillId="0" borderId="0" xfId="4" applyFont="1" applyAlignment="1">
      <alignment horizontal="center" vertical="center" wrapText="1"/>
    </xf>
    <xf numFmtId="0" fontId="8" fillId="6" borderId="5" xfId="4" applyFont="1" applyFill="1" applyBorder="1" applyAlignment="1">
      <alignment horizontal="left" vertical="center" wrapText="1"/>
    </xf>
    <xf numFmtId="0" fontId="8" fillId="5" borderId="5" xfId="4" applyFont="1" applyFill="1" applyBorder="1" applyAlignment="1">
      <alignment horizontal="left" vertical="center" wrapText="1"/>
    </xf>
    <xf numFmtId="0" fontId="8" fillId="6" borderId="5" xfId="4" applyFont="1" applyFill="1" applyBorder="1" applyAlignment="1">
      <alignment horizontal="left" vertical="center"/>
    </xf>
    <xf numFmtId="0" fontId="8" fillId="5" borderId="5" xfId="4" applyFont="1" applyFill="1" applyBorder="1" applyAlignment="1">
      <alignment horizontal="left" vertical="center"/>
    </xf>
    <xf numFmtId="0" fontId="26" fillId="6" borderId="5" xfId="4" applyFont="1" applyFill="1" applyBorder="1" applyAlignment="1">
      <alignment vertical="center" wrapText="1"/>
    </xf>
    <xf numFmtId="0" fontId="8" fillId="6" borderId="5" xfId="3" applyFont="1" applyFill="1" applyBorder="1" applyAlignment="1">
      <alignment horizontal="left" vertical="center" wrapText="1"/>
    </xf>
    <xf numFmtId="49" fontId="13" fillId="0" borderId="0" xfId="4" applyNumberFormat="1" applyFont="1" applyAlignment="1">
      <alignment wrapText="1"/>
    </xf>
    <xf numFmtId="164" fontId="13" fillId="0" borderId="0" xfId="4" applyNumberFormat="1" applyFont="1" applyAlignment="1">
      <alignment horizontal="left" wrapText="1"/>
    </xf>
    <xf numFmtId="0" fontId="6" fillId="0" borderId="21" xfId="4" applyBorder="1"/>
    <xf numFmtId="0" fontId="32" fillId="8" borderId="25" xfId="0" applyFont="1" applyFill="1" applyBorder="1" applyAlignment="1">
      <alignment horizontal="center" vertical="center" wrapText="1"/>
    </xf>
    <xf numFmtId="0" fontId="33" fillId="0" borderId="0" xfId="0" applyFont="1"/>
    <xf numFmtId="0" fontId="33" fillId="0" borderId="0" xfId="0" applyFont="1" applyAlignment="1">
      <alignment horizontal="center"/>
    </xf>
    <xf numFmtId="0" fontId="33" fillId="9" borderId="28" xfId="0" applyFont="1" applyFill="1" applyBorder="1" applyAlignment="1">
      <alignment horizontal="center" vertical="center"/>
    </xf>
    <xf numFmtId="0" fontId="0" fillId="9" borderId="0" xfId="0" applyFill="1"/>
    <xf numFmtId="0" fontId="33" fillId="6" borderId="26" xfId="0" applyFont="1" applyFill="1" applyBorder="1" applyAlignment="1">
      <alignment horizontal="center" vertical="center" wrapText="1"/>
    </xf>
    <xf numFmtId="49" fontId="33" fillId="6" borderId="28" xfId="0" applyNumberFormat="1" applyFont="1" applyFill="1" applyBorder="1" applyAlignment="1" applyProtection="1">
      <alignment horizontal="center"/>
      <protection locked="0"/>
    </xf>
    <xf numFmtId="0" fontId="32" fillId="10" borderId="32" xfId="0" applyFont="1" applyFill="1" applyBorder="1" applyAlignment="1">
      <alignment horizontal="center" vertical="center" wrapText="1"/>
    </xf>
    <xf numFmtId="0" fontId="32" fillId="10" borderId="2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5" fillId="11" borderId="22" xfId="0" applyFont="1" applyFill="1" applyBorder="1" applyAlignment="1">
      <alignment horizontal="right" vertical="center"/>
    </xf>
    <xf numFmtId="0" fontId="35" fillId="11" borderId="23" xfId="0" applyFont="1" applyFill="1" applyBorder="1" applyAlignment="1">
      <alignment horizontal="center" vertical="center"/>
    </xf>
    <xf numFmtId="0" fontId="37" fillId="0" borderId="0" xfId="0" applyFont="1"/>
    <xf numFmtId="0" fontId="37" fillId="12" borderId="0" xfId="0" applyFont="1" applyFill="1" applyAlignment="1">
      <alignment horizontal="center" vertical="center"/>
    </xf>
    <xf numFmtId="0" fontId="37" fillId="12" borderId="0" xfId="0" applyFont="1" applyFill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8" fillId="0" borderId="0" xfId="0" applyFont="1" applyAlignment="1">
      <alignment vertical="top"/>
    </xf>
    <xf numFmtId="0" fontId="37" fillId="0" borderId="0" xfId="0" applyFont="1" applyAlignment="1">
      <alignment horizontal="center"/>
    </xf>
    <xf numFmtId="49" fontId="15" fillId="2" borderId="34" xfId="0" applyNumberFormat="1" applyFont="1" applyFill="1" applyBorder="1" applyAlignment="1">
      <alignment horizontal="center" vertical="center"/>
    </xf>
    <xf numFmtId="49" fontId="3" fillId="0" borderId="6" xfId="2" applyNumberFormat="1" applyBorder="1" applyAlignment="1">
      <alignment horizontal="left" vertical="center"/>
    </xf>
    <xf numFmtId="49" fontId="3" fillId="0" borderId="6" xfId="2" applyNumberFormat="1" applyBorder="1" applyAlignment="1">
      <alignment horizontal="center" vertical="center"/>
    </xf>
    <xf numFmtId="49" fontId="39" fillId="11" borderId="35" xfId="0" applyNumberFormat="1" applyFont="1" applyFill="1" applyBorder="1" applyAlignment="1">
      <alignment horizontal="center" vertical="center"/>
    </xf>
    <xf numFmtId="49" fontId="39" fillId="11" borderId="36" xfId="0" applyNumberFormat="1" applyFont="1" applyFill="1" applyBorder="1" applyAlignment="1">
      <alignment horizontal="center" vertical="center"/>
    </xf>
    <xf numFmtId="49" fontId="40" fillId="0" borderId="37" xfId="0" applyNumberFormat="1" applyFont="1" applyBorder="1" applyAlignment="1">
      <alignment horizontal="right" vertical="center"/>
    </xf>
    <xf numFmtId="49" fontId="40" fillId="0" borderId="37" xfId="0" applyNumberFormat="1" applyFont="1" applyBorder="1" applyAlignment="1">
      <alignment horizontal="left" vertical="center"/>
    </xf>
    <xf numFmtId="49" fontId="40" fillId="0" borderId="38" xfId="0" applyNumberFormat="1" applyFont="1" applyBorder="1" applyAlignment="1">
      <alignment horizontal="right" vertical="center"/>
    </xf>
    <xf numFmtId="49" fontId="40" fillId="0" borderId="38" xfId="0" applyNumberFormat="1" applyFont="1" applyBorder="1" applyAlignment="1">
      <alignment horizontal="left" vertical="center"/>
    </xf>
    <xf numFmtId="0" fontId="32" fillId="9" borderId="25" xfId="0" applyFont="1" applyFill="1" applyBorder="1" applyAlignment="1">
      <alignment horizontal="center" vertical="center" wrapText="1"/>
    </xf>
    <xf numFmtId="2" fontId="41" fillId="0" borderId="0" xfId="0" applyNumberFormat="1" applyFont="1" applyProtection="1">
      <protection locked="0"/>
    </xf>
    <xf numFmtId="2" fontId="0" fillId="0" borderId="0" xfId="0" applyNumberFormat="1"/>
    <xf numFmtId="2" fontId="41" fillId="9" borderId="0" xfId="0" applyNumberFormat="1" applyFont="1" applyFill="1" applyProtection="1">
      <protection locked="0"/>
    </xf>
    <xf numFmtId="0" fontId="34" fillId="8" borderId="25" xfId="0" applyFont="1" applyFill="1" applyBorder="1" applyAlignment="1">
      <alignment horizontal="center" vertical="center" wrapText="1"/>
    </xf>
    <xf numFmtId="0" fontId="34" fillId="0" borderId="0" xfId="0" applyFont="1"/>
    <xf numFmtId="0" fontId="0" fillId="6" borderId="0" xfId="0" applyFill="1"/>
    <xf numFmtId="0" fontId="33" fillId="6" borderId="28" xfId="0" applyFont="1" applyFill="1" applyBorder="1" applyAlignment="1">
      <alignment horizontal="center" vertical="center"/>
    </xf>
    <xf numFmtId="2" fontId="41" fillId="6" borderId="0" xfId="0" applyNumberFormat="1" applyFont="1" applyFill="1" applyProtection="1">
      <protection locked="0"/>
    </xf>
    <xf numFmtId="49" fontId="42" fillId="9" borderId="28" xfId="5" applyNumberFormat="1" applyFont="1" applyFill="1" applyBorder="1" applyAlignment="1" applyProtection="1">
      <alignment horizontal="center"/>
      <protection locked="0"/>
    </xf>
    <xf numFmtId="49" fontId="34" fillId="6" borderId="28" xfId="0" applyNumberFormat="1" applyFont="1" applyFill="1" applyBorder="1" applyAlignment="1" applyProtection="1">
      <alignment horizontal="center"/>
      <protection locked="0"/>
    </xf>
    <xf numFmtId="49" fontId="42" fillId="6" borderId="28" xfId="5" applyNumberFormat="1" applyFont="1" applyFill="1" applyBorder="1" applyAlignment="1" applyProtection="1">
      <alignment horizontal="center"/>
      <protection locked="0"/>
    </xf>
    <xf numFmtId="0" fontId="34" fillId="6" borderId="0" xfId="0" applyFont="1" applyFill="1"/>
    <xf numFmtId="0" fontId="33" fillId="0" borderId="0" xfId="0" applyFont="1" applyAlignment="1">
      <alignment horizontal="left"/>
    </xf>
    <xf numFmtId="0" fontId="34" fillId="0" borderId="0" xfId="0" applyFont="1" applyAlignment="1" applyProtection="1">
      <alignment horizontal="center"/>
      <protection locked="0"/>
    </xf>
    <xf numFmtId="49" fontId="34" fillId="14" borderId="33" xfId="0" applyNumberFormat="1" applyFont="1" applyFill="1" applyBorder="1" applyAlignment="1">
      <alignment horizontal="center" vertical="center"/>
    </xf>
    <xf numFmtId="49" fontId="34" fillId="14" borderId="33" xfId="0" applyNumberFormat="1" applyFont="1" applyFill="1" applyBorder="1" applyAlignment="1">
      <alignment horizontal="center" vertical="center" wrapText="1"/>
    </xf>
    <xf numFmtId="0" fontId="32" fillId="13" borderId="24" xfId="0" applyFont="1" applyFill="1" applyBorder="1" applyAlignment="1" applyProtection="1">
      <alignment horizontal="center"/>
      <protection locked="0"/>
    </xf>
    <xf numFmtId="2" fontId="32" fillId="13" borderId="24" xfId="0" applyNumberFormat="1" applyFont="1" applyFill="1" applyBorder="1" applyAlignment="1" applyProtection="1">
      <alignment horizontal="center"/>
      <protection locked="0"/>
    </xf>
    <xf numFmtId="49" fontId="32" fillId="0" borderId="24" xfId="0" applyNumberFormat="1" applyFont="1" applyBorder="1" applyAlignment="1" applyProtection="1">
      <alignment horizontal="left"/>
      <protection locked="0"/>
    </xf>
    <xf numFmtId="2" fontId="33" fillId="13" borderId="24" xfId="0" applyNumberFormat="1" applyFont="1" applyFill="1" applyBorder="1" applyAlignment="1" applyProtection="1">
      <alignment horizontal="center"/>
      <protection locked="0"/>
    </xf>
    <xf numFmtId="0" fontId="33" fillId="13" borderId="24" xfId="0" applyFont="1" applyFill="1" applyBorder="1" applyAlignment="1" applyProtection="1">
      <alignment horizontal="center"/>
      <protection locked="0"/>
    </xf>
    <xf numFmtId="49" fontId="33" fillId="6" borderId="24" xfId="0" applyNumberFormat="1" applyFont="1" applyFill="1" applyBorder="1" applyAlignment="1" applyProtection="1">
      <alignment horizontal="center"/>
      <protection locked="0"/>
    </xf>
    <xf numFmtId="49" fontId="34" fillId="0" borderId="24" xfId="0" applyNumberFormat="1" applyFont="1" applyBorder="1" applyAlignment="1" applyProtection="1">
      <alignment horizontal="left"/>
      <protection locked="0"/>
    </xf>
    <xf numFmtId="0" fontId="34" fillId="13" borderId="24" xfId="0" applyFont="1" applyFill="1" applyBorder="1" applyAlignment="1" applyProtection="1">
      <alignment horizontal="center"/>
      <protection locked="0"/>
    </xf>
    <xf numFmtId="49" fontId="33" fillId="9" borderId="24" xfId="0" applyNumberFormat="1" applyFont="1" applyFill="1" applyBorder="1" applyAlignment="1" applyProtection="1">
      <alignment horizontal="center"/>
      <protection locked="0"/>
    </xf>
    <xf numFmtId="0" fontId="33" fillId="0" borderId="24" xfId="0" applyFont="1" applyBorder="1" applyAlignment="1">
      <alignment horizontal="left" vertical="center"/>
    </xf>
    <xf numFmtId="0" fontId="33" fillId="13" borderId="24" xfId="0" applyFont="1" applyFill="1" applyBorder="1" applyAlignment="1">
      <alignment horizontal="center"/>
    </xf>
    <xf numFmtId="2" fontId="33" fillId="13" borderId="24" xfId="0" applyNumberFormat="1" applyFont="1" applyFill="1" applyBorder="1" applyAlignment="1">
      <alignment horizontal="center"/>
    </xf>
    <xf numFmtId="0" fontId="34" fillId="9" borderId="24" xfId="0" applyFont="1" applyFill="1" applyBorder="1" applyAlignment="1" applyProtection="1">
      <alignment horizontal="center"/>
      <protection locked="0"/>
    </xf>
    <xf numFmtId="2" fontId="32" fillId="9" borderId="24" xfId="0" applyNumberFormat="1" applyFont="1" applyFill="1" applyBorder="1" applyAlignment="1" applyProtection="1">
      <alignment horizontal="center"/>
      <protection locked="0"/>
    </xf>
    <xf numFmtId="2" fontId="33" fillId="9" borderId="24" xfId="0" applyNumberFormat="1" applyFont="1" applyFill="1" applyBorder="1" applyAlignment="1" applyProtection="1">
      <alignment horizontal="center"/>
      <protection locked="0"/>
    </xf>
    <xf numFmtId="0" fontId="34" fillId="10" borderId="25" xfId="0" applyFont="1" applyFill="1" applyBorder="1" applyAlignment="1">
      <alignment horizontal="center" vertical="center" wrapText="1"/>
    </xf>
    <xf numFmtId="0" fontId="34" fillId="6" borderId="26" xfId="49" quotePrefix="1" applyFont="1" applyFill="1" applyBorder="1" applyAlignment="1">
      <alignment horizontal="center" vertical="center" wrapText="1"/>
    </xf>
    <xf numFmtId="0" fontId="34" fillId="9" borderId="26" xfId="49" quotePrefix="1" applyFont="1" applyFill="1" applyBorder="1" applyAlignment="1">
      <alignment horizontal="center" vertical="center" wrapText="1"/>
    </xf>
    <xf numFmtId="0" fontId="33" fillId="0" borderId="33" xfId="0" applyFont="1" applyBorder="1" applyAlignment="1">
      <alignment horizontal="center"/>
    </xf>
    <xf numFmtId="0" fontId="33" fillId="0" borderId="33" xfId="0" applyFont="1" applyBorder="1" applyAlignment="1">
      <alignment horizontal="center" wrapText="1"/>
    </xf>
    <xf numFmtId="49" fontId="33" fillId="0" borderId="0" xfId="0" applyNumberFormat="1" applyFont="1" applyAlignment="1" applyProtection="1">
      <alignment horizontal="center"/>
      <protection locked="0"/>
    </xf>
    <xf numFmtId="14" fontId="33" fillId="0" borderId="0" xfId="0" applyNumberFormat="1" applyFont="1" applyAlignment="1" applyProtection="1">
      <alignment horizontal="center"/>
      <protection locked="0"/>
    </xf>
    <xf numFmtId="0" fontId="33" fillId="0" borderId="24" xfId="0" applyFont="1" applyBorder="1" applyAlignment="1" applyProtection="1">
      <alignment horizontal="center"/>
      <protection locked="0"/>
    </xf>
    <xf numFmtId="0" fontId="34" fillId="14" borderId="25" xfId="0" applyFont="1" applyFill="1" applyBorder="1" applyAlignment="1">
      <alignment horizontal="center" vertical="center" wrapText="1"/>
    </xf>
    <xf numFmtId="2" fontId="34" fillId="13" borderId="26" xfId="49" quotePrefix="1" applyNumberFormat="1" applyFont="1" applyFill="1" applyBorder="1" applyAlignment="1">
      <alignment horizontal="center" vertical="center" wrapText="1"/>
    </xf>
    <xf numFmtId="2" fontId="34" fillId="9" borderId="26" xfId="49" quotePrefix="1" applyNumberFormat="1" applyFont="1" applyFill="1" applyBorder="1" applyAlignment="1">
      <alignment horizontal="center" vertical="center" wrapText="1"/>
    </xf>
    <xf numFmtId="49" fontId="34" fillId="10" borderId="25" xfId="0" applyNumberFormat="1" applyFont="1" applyFill="1" applyBorder="1" applyAlignment="1">
      <alignment horizontal="center" vertical="center" wrapText="1"/>
    </xf>
    <xf numFmtId="0" fontId="32" fillId="9" borderId="33" xfId="0" applyFont="1" applyFill="1" applyBorder="1" applyAlignment="1">
      <alignment horizontal="center" vertical="center" wrapText="1"/>
    </xf>
    <xf numFmtId="0" fontId="33" fillId="9" borderId="0" xfId="0" applyFont="1" applyFill="1"/>
    <xf numFmtId="49" fontId="34" fillId="0" borderId="0" xfId="0" applyNumberFormat="1" applyFont="1" applyAlignment="1" applyProtection="1">
      <alignment horizontal="center"/>
      <protection locked="0"/>
    </xf>
    <xf numFmtId="14" fontId="34" fillId="0" borderId="0" xfId="0" applyNumberFormat="1" applyFont="1" applyAlignment="1" applyProtection="1">
      <alignment horizontal="center"/>
      <protection locked="0"/>
    </xf>
    <xf numFmtId="0" fontId="34" fillId="0" borderId="24" xfId="0" applyFont="1" applyBorder="1" applyAlignment="1" applyProtection="1">
      <alignment horizontal="center"/>
      <protection locked="0"/>
    </xf>
    <xf numFmtId="2" fontId="34" fillId="13" borderId="24" xfId="0" applyNumberFormat="1" applyFont="1" applyFill="1" applyBorder="1" applyAlignment="1" applyProtection="1">
      <alignment horizontal="center"/>
      <protection locked="0"/>
    </xf>
    <xf numFmtId="0" fontId="34" fillId="0" borderId="24" xfId="0" applyFont="1" applyBorder="1" applyAlignment="1">
      <alignment horizontal="left" vertical="center"/>
    </xf>
    <xf numFmtId="0" fontId="2" fillId="6" borderId="0" xfId="0" applyFont="1" applyFill="1"/>
    <xf numFmtId="49" fontId="33" fillId="9" borderId="0" xfId="0" applyNumberFormat="1" applyFont="1" applyFill="1" applyAlignment="1" applyProtection="1">
      <alignment horizontal="center"/>
      <protection locked="0"/>
    </xf>
    <xf numFmtId="14" fontId="34" fillId="9" borderId="0" xfId="0" applyNumberFormat="1" applyFont="1" applyFill="1" applyAlignment="1" applyProtection="1">
      <alignment horizontal="center"/>
      <protection locked="0"/>
    </xf>
    <xf numFmtId="0" fontId="33" fillId="9" borderId="24" xfId="0" applyFont="1" applyFill="1" applyBorder="1" applyAlignment="1">
      <alignment horizontal="left" vertical="center"/>
    </xf>
    <xf numFmtId="0" fontId="34" fillId="6" borderId="28" xfId="0" applyFont="1" applyFill="1" applyBorder="1" applyAlignment="1">
      <alignment horizontal="center" vertical="center"/>
    </xf>
    <xf numFmtId="49" fontId="34" fillId="6" borderId="24" xfId="0" applyNumberFormat="1" applyFont="1" applyFill="1" applyBorder="1" applyAlignment="1" applyProtection="1">
      <alignment horizontal="center"/>
      <protection locked="0"/>
    </xf>
    <xf numFmtId="0" fontId="34" fillId="13" borderId="24" xfId="0" applyFont="1" applyFill="1" applyBorder="1" applyAlignment="1">
      <alignment horizontal="center"/>
    </xf>
    <xf numFmtId="2" fontId="34" fillId="13" borderId="24" xfId="0" applyNumberFormat="1" applyFont="1" applyFill="1" applyBorder="1" applyAlignment="1">
      <alignment horizontal="center"/>
    </xf>
    <xf numFmtId="0" fontId="2" fillId="0" borderId="0" xfId="0" applyFont="1"/>
    <xf numFmtId="0" fontId="33" fillId="9" borderId="0" xfId="0" applyFont="1" applyFill="1" applyAlignment="1">
      <alignment horizontal="center"/>
    </xf>
    <xf numFmtId="0" fontId="34" fillId="9" borderId="24" xfId="0" applyFont="1" applyFill="1" applyBorder="1" applyAlignment="1">
      <alignment horizontal="center"/>
    </xf>
    <xf numFmtId="2" fontId="34" fillId="9" borderId="24" xfId="0" applyNumberFormat="1" applyFont="1" applyFill="1" applyBorder="1" applyAlignment="1">
      <alignment horizontal="center"/>
    </xf>
    <xf numFmtId="0" fontId="33" fillId="9" borderId="0" xfId="0" applyFont="1" applyFill="1" applyAlignment="1">
      <alignment horizontal="left"/>
    </xf>
    <xf numFmtId="2" fontId="34" fillId="9" borderId="24" xfId="0" applyNumberFormat="1" applyFont="1" applyFill="1" applyBorder="1" applyAlignment="1" applyProtection="1">
      <alignment horizontal="center"/>
      <protection locked="0"/>
    </xf>
    <xf numFmtId="49" fontId="34" fillId="9" borderId="0" xfId="0" applyNumberFormat="1" applyFont="1" applyFill="1" applyAlignment="1" applyProtection="1">
      <alignment horizontal="center"/>
      <protection locked="0"/>
    </xf>
    <xf numFmtId="0" fontId="34" fillId="0" borderId="26" xfId="49" quotePrefix="1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14" fontId="34" fillId="9" borderId="0" xfId="0" applyNumberFormat="1" applyFont="1" applyFill="1" applyAlignment="1">
      <alignment horizontal="center"/>
    </xf>
    <xf numFmtId="14" fontId="34" fillId="0" borderId="0" xfId="0" applyNumberFormat="1" applyFont="1" applyAlignment="1">
      <alignment horizontal="center"/>
    </xf>
    <xf numFmtId="0" fontId="34" fillId="13" borderId="39" xfId="0" applyFont="1" applyFill="1" applyBorder="1" applyAlignment="1">
      <alignment horizontal="center"/>
    </xf>
    <xf numFmtId="2" fontId="34" fillId="13" borderId="39" xfId="0" applyNumberFormat="1" applyFont="1" applyFill="1" applyBorder="1" applyAlignment="1" applyProtection="1">
      <alignment horizontal="center"/>
      <protection locked="0"/>
    </xf>
    <xf numFmtId="0" fontId="34" fillId="13" borderId="39" xfId="0" applyFont="1" applyFill="1" applyBorder="1" applyAlignment="1" applyProtection="1">
      <alignment horizontal="center"/>
      <protection locked="0"/>
    </xf>
    <xf numFmtId="2" fontId="33" fillId="13" borderId="39" xfId="0" applyNumberFormat="1" applyFont="1" applyFill="1" applyBorder="1" applyAlignment="1" applyProtection="1">
      <alignment horizontal="center"/>
      <protection locked="0"/>
    </xf>
    <xf numFmtId="2" fontId="34" fillId="0" borderId="0" xfId="49" quotePrefix="1" applyNumberFormat="1" applyFont="1" applyFill="1" applyBorder="1" applyAlignment="1">
      <alignment horizontal="center" vertical="center" wrapText="1"/>
    </xf>
    <xf numFmtId="2" fontId="34" fillId="0" borderId="0" xfId="0" applyNumberFormat="1" applyFont="1" applyAlignment="1">
      <alignment horizontal="center"/>
    </xf>
    <xf numFmtId="2" fontId="34" fillId="0" borderId="0" xfId="0" applyNumberFormat="1" applyFont="1" applyAlignment="1" applyProtection="1">
      <alignment horizontal="center"/>
      <protection locked="0"/>
    </xf>
    <xf numFmtId="2" fontId="33" fillId="0" borderId="0" xfId="0" applyNumberFormat="1" applyFont="1" applyAlignment="1" applyProtection="1">
      <alignment horizontal="center"/>
      <protection locked="0"/>
    </xf>
    <xf numFmtId="0" fontId="33" fillId="0" borderId="26" xfId="0" applyFont="1" applyBorder="1" applyAlignment="1">
      <alignment horizontal="center" vertical="center" wrapText="1"/>
    </xf>
    <xf numFmtId="0" fontId="33" fillId="0" borderId="27" xfId="0" applyFont="1" applyBorder="1" applyAlignment="1">
      <alignment horizontal="center" vertical="center" wrapText="1"/>
    </xf>
    <xf numFmtId="0" fontId="33" fillId="0" borderId="30" xfId="0" applyFont="1" applyBorder="1" applyAlignment="1">
      <alignment horizontal="center" vertical="center" wrapText="1"/>
    </xf>
    <xf numFmtId="0" fontId="33" fillId="0" borderId="28" xfId="0" applyFont="1" applyBorder="1"/>
    <xf numFmtId="2" fontId="33" fillId="9" borderId="27" xfId="0" applyNumberFormat="1" applyFont="1" applyFill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49" fontId="33" fillId="0" borderId="6" xfId="48" applyNumberFormat="1" applyFont="1" applyBorder="1" applyAlignment="1">
      <alignment horizontal="center" vertical="center"/>
    </xf>
    <xf numFmtId="49" fontId="34" fillId="0" borderId="26" xfId="0" applyNumberFormat="1" applyFont="1" applyBorder="1" applyAlignment="1" applyProtection="1">
      <alignment horizontal="center"/>
      <protection locked="0"/>
    </xf>
    <xf numFmtId="49" fontId="33" fillId="0" borderId="26" xfId="0" applyNumberFormat="1" applyFont="1" applyBorder="1" applyAlignment="1" applyProtection="1">
      <alignment horizontal="center"/>
      <protection locked="0"/>
    </xf>
    <xf numFmtId="0" fontId="31" fillId="0" borderId="26" xfId="49" quotePrefix="1" applyFill="1" applyBorder="1" applyAlignment="1">
      <alignment horizontal="center" vertical="center" wrapText="1"/>
    </xf>
    <xf numFmtId="49" fontId="34" fillId="0" borderId="28" xfId="0" applyNumberFormat="1" applyFont="1" applyBorder="1" applyAlignment="1" applyProtection="1">
      <alignment horizontal="left"/>
      <protection locked="0"/>
    </xf>
    <xf numFmtId="49" fontId="34" fillId="0" borderId="29" xfId="0" applyNumberFormat="1" applyFont="1" applyBorder="1" applyAlignment="1" applyProtection="1">
      <alignment horizontal="left"/>
      <protection locked="0"/>
    </xf>
    <xf numFmtId="2" fontId="32" fillId="9" borderId="28" xfId="0" applyNumberFormat="1" applyFont="1" applyFill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3" fillId="9" borderId="29" xfId="0" applyFont="1" applyFill="1" applyBorder="1" applyAlignment="1">
      <alignment horizontal="center" vertical="center" wrapText="1"/>
    </xf>
    <xf numFmtId="0" fontId="33" fillId="9" borderId="26" xfId="0" applyFont="1" applyFill="1" applyBorder="1" applyAlignment="1">
      <alignment horizontal="center" vertical="center" wrapText="1"/>
    </xf>
    <xf numFmtId="14" fontId="33" fillId="9" borderId="26" xfId="0" applyNumberFormat="1" applyFont="1" applyFill="1" applyBorder="1" applyAlignment="1">
      <alignment horizontal="center" vertical="center" wrapText="1"/>
    </xf>
    <xf numFmtId="14" fontId="33" fillId="9" borderId="27" xfId="0" applyNumberFormat="1" applyFont="1" applyFill="1" applyBorder="1" applyAlignment="1">
      <alignment horizontal="center" vertical="center" wrapText="1"/>
    </xf>
    <xf numFmtId="0" fontId="34" fillId="9" borderId="26" xfId="49" applyFont="1" applyFill="1" applyBorder="1" applyAlignment="1">
      <alignment horizontal="center" vertical="center" wrapText="1"/>
    </xf>
    <xf numFmtId="0" fontId="33" fillId="9" borderId="24" xfId="0" applyFont="1" applyFill="1" applyBorder="1" applyAlignment="1" applyProtection="1">
      <alignment horizontal="center"/>
      <protection locked="0"/>
    </xf>
    <xf numFmtId="49" fontId="34" fillId="9" borderId="26" xfId="0" applyNumberFormat="1" applyFont="1" applyFill="1" applyBorder="1" applyAlignment="1" applyProtection="1">
      <alignment horizontal="center"/>
      <protection locked="0"/>
    </xf>
    <xf numFmtId="49" fontId="33" fillId="9" borderId="26" xfId="0" applyNumberFormat="1" applyFont="1" applyFill="1" applyBorder="1" applyAlignment="1" applyProtection="1">
      <alignment horizontal="center"/>
      <protection locked="0"/>
    </xf>
    <xf numFmtId="0" fontId="31" fillId="9" borderId="26" xfId="49" quotePrefix="1" applyFill="1" applyBorder="1" applyAlignment="1">
      <alignment horizontal="center" vertical="center" wrapText="1"/>
    </xf>
    <xf numFmtId="0" fontId="32" fillId="9" borderId="31" xfId="0" applyFont="1" applyFill="1" applyBorder="1" applyAlignment="1">
      <alignment horizontal="center" vertical="center" wrapText="1"/>
    </xf>
    <xf numFmtId="0" fontId="32" fillId="9" borderId="29" xfId="0" applyFont="1" applyFill="1" applyBorder="1" applyAlignment="1">
      <alignment horizontal="center" vertical="center" wrapText="1"/>
    </xf>
    <xf numFmtId="0" fontId="33" fillId="9" borderId="30" xfId="0" applyFont="1" applyFill="1" applyBorder="1" applyAlignment="1">
      <alignment horizontal="center" vertical="center" wrapText="1"/>
    </xf>
    <xf numFmtId="49" fontId="33" fillId="9" borderId="6" xfId="48" applyNumberFormat="1" applyFont="1" applyFill="1" applyBorder="1" applyAlignment="1">
      <alignment horizontal="center" vertical="center"/>
    </xf>
    <xf numFmtId="0" fontId="33" fillId="9" borderId="27" xfId="0" applyFont="1" applyFill="1" applyBorder="1" applyAlignment="1">
      <alignment horizontal="center" vertical="center" wrapText="1"/>
    </xf>
    <xf numFmtId="14" fontId="33" fillId="9" borderId="0" xfId="0" applyNumberFormat="1" applyFont="1" applyFill="1" applyAlignment="1" applyProtection="1">
      <alignment horizontal="center"/>
      <protection locked="0"/>
    </xf>
    <xf numFmtId="0" fontId="32" fillId="6" borderId="31" xfId="0" applyFont="1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 wrapText="1"/>
    </xf>
    <xf numFmtId="0" fontId="34" fillId="0" borderId="26" xfId="49" applyFont="1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49" fontId="34" fillId="9" borderId="29" xfId="0" applyNumberFormat="1" applyFont="1" applyFill="1" applyBorder="1" applyAlignment="1" applyProtection="1">
      <alignment horizontal="left"/>
      <protection locked="0"/>
    </xf>
    <xf numFmtId="0" fontId="33" fillId="0" borderId="29" xfId="0" applyFont="1" applyBorder="1" applyAlignment="1">
      <alignment horizontal="center" vertical="center" wrapText="1"/>
    </xf>
    <xf numFmtId="14" fontId="33" fillId="0" borderId="26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49" fontId="34" fillId="0" borderId="40" xfId="0" applyNumberFormat="1" applyFont="1" applyBorder="1" applyAlignment="1" applyProtection="1">
      <alignment horizontal="left"/>
      <protection locked="0"/>
    </xf>
    <xf numFmtId="0" fontId="33" fillId="0" borderId="31" xfId="0" applyFont="1" applyBorder="1"/>
    <xf numFmtId="2" fontId="33" fillId="9" borderId="28" xfId="0" applyNumberFormat="1" applyFont="1" applyFill="1" applyBorder="1" applyAlignment="1">
      <alignment horizontal="center" vertical="center"/>
    </xf>
    <xf numFmtId="0" fontId="33" fillId="0" borderId="41" xfId="0" applyFont="1" applyBorder="1"/>
    <xf numFmtId="0" fontId="33" fillId="0" borderId="26" xfId="0" applyFont="1" applyBorder="1"/>
    <xf numFmtId="2" fontId="33" fillId="9" borderId="28" xfId="0" applyNumberFormat="1" applyFont="1" applyFill="1" applyBorder="1" applyAlignment="1">
      <alignment horizontal="center"/>
    </xf>
    <xf numFmtId="0" fontId="43" fillId="9" borderId="24" xfId="119" applyFont="1" applyFill="1" applyBorder="1" applyAlignment="1" applyProtection="1">
      <alignment horizontal="center"/>
      <protection locked="0"/>
    </xf>
    <xf numFmtId="49" fontId="43" fillId="9" borderId="24" xfId="119" applyNumberFormat="1" applyFont="1" applyFill="1" applyBorder="1" applyAlignment="1" applyProtection="1">
      <alignment horizontal="center"/>
      <protection locked="0"/>
    </xf>
    <xf numFmtId="49" fontId="43" fillId="9" borderId="24" xfId="119" applyNumberFormat="1" applyFont="1" applyFill="1" applyBorder="1" applyAlignment="1">
      <alignment horizontal="center" vertical="center"/>
    </xf>
    <xf numFmtId="0" fontId="43" fillId="9" borderId="24" xfId="119" applyFont="1" applyFill="1" applyBorder="1" applyAlignment="1">
      <alignment horizontal="center"/>
    </xf>
    <xf numFmtId="0" fontId="43" fillId="9" borderId="24" xfId="119" applyFont="1" applyFill="1" applyBorder="1" applyAlignment="1">
      <alignment horizontal="left"/>
    </xf>
    <xf numFmtId="0" fontId="43" fillId="3" borderId="24" xfId="119" applyFont="1" applyBorder="1" applyAlignment="1" applyProtection="1">
      <alignment horizontal="center"/>
      <protection locked="0"/>
    </xf>
    <xf numFmtId="49" fontId="43" fillId="3" borderId="24" xfId="119" applyNumberFormat="1" applyFont="1" applyBorder="1" applyAlignment="1" applyProtection="1">
      <alignment horizontal="center"/>
      <protection locked="0"/>
    </xf>
    <xf numFmtId="49" fontId="43" fillId="3" borderId="24" xfId="119" applyNumberFormat="1" applyFont="1" applyBorder="1" applyAlignment="1">
      <alignment horizontal="center" vertical="center"/>
    </xf>
    <xf numFmtId="0" fontId="43" fillId="3" borderId="24" xfId="119" applyFont="1" applyBorder="1" applyAlignment="1">
      <alignment horizontal="center"/>
    </xf>
    <xf numFmtId="0" fontId="43" fillId="3" borderId="24" xfId="119" applyFont="1" applyBorder="1" applyAlignment="1">
      <alignment horizontal="left"/>
    </xf>
    <xf numFmtId="0" fontId="43" fillId="3" borderId="39" xfId="119" applyFont="1" applyBorder="1" applyAlignment="1" applyProtection="1">
      <alignment horizontal="center"/>
      <protection locked="0"/>
    </xf>
    <xf numFmtId="49" fontId="43" fillId="3" borderId="39" xfId="119" applyNumberFormat="1" applyFont="1" applyBorder="1" applyAlignment="1">
      <alignment horizontal="center" vertical="center"/>
    </xf>
    <xf numFmtId="0" fontId="43" fillId="3" borderId="39" xfId="119" applyFont="1" applyBorder="1" applyAlignment="1">
      <alignment horizontal="center"/>
    </xf>
    <xf numFmtId="0" fontId="33" fillId="9" borderId="28" xfId="0" applyFont="1" applyFill="1" applyBorder="1" applyAlignment="1">
      <alignment horizontal="center" vertical="center" wrapText="1"/>
    </xf>
    <xf numFmtId="49" fontId="33" fillId="0" borderId="0" xfId="0" applyNumberFormat="1" applyFont="1" applyAlignment="1">
      <alignment horizontal="center"/>
    </xf>
    <xf numFmtId="0" fontId="17" fillId="0" borderId="20" xfId="4" applyFont="1" applyBorder="1" applyAlignment="1">
      <alignment horizontal="left" vertical="center"/>
    </xf>
    <xf numFmtId="0" fontId="17" fillId="0" borderId="0" xfId="4" applyFont="1" applyAlignment="1">
      <alignment horizontal="left" vertical="center"/>
    </xf>
    <xf numFmtId="0" fontId="17" fillId="0" borderId="21" xfId="4" applyFont="1" applyBorder="1" applyAlignment="1">
      <alignment horizontal="left" vertical="center"/>
    </xf>
    <xf numFmtId="0" fontId="22" fillId="0" borderId="0" xfId="4" applyFont="1" applyAlignment="1">
      <alignment horizontal="center" vertical="center"/>
    </xf>
    <xf numFmtId="0" fontId="28" fillId="0" borderId="0" xfId="4" applyFont="1" applyAlignment="1">
      <alignment horizontal="left" vertical="center"/>
    </xf>
    <xf numFmtId="49" fontId="13" fillId="0" borderId="0" xfId="4" applyNumberFormat="1" applyFont="1" applyAlignment="1">
      <alignment horizontal="right"/>
    </xf>
    <xf numFmtId="0" fontId="10" fillId="0" borderId="0" xfId="4" applyFont="1" applyAlignment="1">
      <alignment horizontal="left" wrapText="1"/>
    </xf>
    <xf numFmtId="0" fontId="9" fillId="4" borderId="1" xfId="4" applyFont="1" applyFill="1" applyBorder="1" applyAlignment="1">
      <alignment horizontal="left" vertical="center" wrapText="1"/>
    </xf>
    <xf numFmtId="0" fontId="9" fillId="4" borderId="2" xfId="4" applyFont="1" applyFill="1" applyBorder="1" applyAlignment="1">
      <alignment horizontal="left" vertical="center" wrapText="1"/>
    </xf>
    <xf numFmtId="0" fontId="9" fillId="4" borderId="3" xfId="4" applyFont="1" applyFill="1" applyBorder="1" applyAlignment="1">
      <alignment horizontal="left" vertical="center" wrapText="1"/>
    </xf>
    <xf numFmtId="0" fontId="48" fillId="14" borderId="0" xfId="0" applyFont="1" applyFill="1" applyAlignment="1">
      <alignment horizontal="center"/>
    </xf>
    <xf numFmtId="49" fontId="4" fillId="0" borderId="0" xfId="1" applyNumberFormat="1" applyFont="1" applyAlignment="1">
      <alignment horizontal="center" vertical="center" wrapText="1"/>
    </xf>
    <xf numFmtId="0" fontId="36" fillId="0" borderId="0" xfId="0" applyFont="1" applyAlignment="1">
      <alignment horizontal="center" vertical="top" wrapText="1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</cellXfs>
  <cellStyles count="120">
    <cellStyle name="Bueno" xfId="3" builtinId="26"/>
    <cellStyle name="Bueno 2" xfId="119" xr:uid="{D442FBB9-47D7-4ADF-BF7B-2FEB4D23D4E4}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" xfId="36" builtinId="8" hidden="1"/>
    <cellStyle name="Hipervínculo" xfId="38" builtinId="8" hidden="1"/>
    <cellStyle name="Hipervínculo" xfId="40" builtinId="8" hidden="1"/>
    <cellStyle name="Hipervínculo" xfId="42" builtinId="8" hidden="1"/>
    <cellStyle name="Hipervínculo" xfId="44" builtinId="8" hidden="1"/>
    <cellStyle name="Hipervínculo" xfId="46" builtinId="8" hidden="1"/>
    <cellStyle name="Hipervínculo" xfId="50" builtinId="8" hidden="1"/>
    <cellStyle name="Hipervínculo" xfId="52" builtinId="8" hidden="1"/>
    <cellStyle name="Hipervínculo" xfId="54" builtinId="8" hidden="1"/>
    <cellStyle name="Hipervínculo" xfId="56" builtinId="8" hidden="1"/>
    <cellStyle name="Hipervínculo" xfId="58" builtinId="8" hidden="1"/>
    <cellStyle name="Hipervínculo" xfId="60" builtinId="8" hidden="1"/>
    <cellStyle name="Hipervínculo" xfId="62" builtinId="8" hidden="1"/>
    <cellStyle name="Hipervínculo" xfId="64" builtinId="8" hidden="1"/>
    <cellStyle name="Hipervínculo" xfId="66" builtinId="8" hidden="1"/>
    <cellStyle name="Hipervínculo" xfId="68" builtinId="8" hidden="1"/>
    <cellStyle name="Hipervínculo" xfId="70" builtinId="8" hidden="1"/>
    <cellStyle name="Hipervínculo" xfId="72" builtinId="8" hidden="1"/>
    <cellStyle name="Hipervínculo" xfId="74" builtinId="8" hidden="1"/>
    <cellStyle name="Hipervínculo" xfId="76" builtinId="8" hidden="1"/>
    <cellStyle name="Hipervínculo" xfId="78" builtinId="8" hidden="1"/>
    <cellStyle name="Hipervínculo" xfId="80" builtinId="8" hidden="1"/>
    <cellStyle name="Hipervínculo" xfId="82" builtinId="8" hidden="1"/>
    <cellStyle name="Hipervínculo" xfId="84" builtinId="8" hidden="1"/>
    <cellStyle name="Hipervínculo" xfId="86" builtinId="8" hidden="1"/>
    <cellStyle name="Hipervínculo" xfId="88" builtinId="8" hidden="1"/>
    <cellStyle name="Hipervínculo" xfId="90" builtinId="8" hidden="1"/>
    <cellStyle name="Hipervínculo" xfId="92" builtinId="8" hidden="1"/>
    <cellStyle name="Hipervínculo" xfId="94" builtinId="8" hidden="1"/>
    <cellStyle name="Hipervínculo" xfId="96" builtinId="8" hidden="1"/>
    <cellStyle name="Hipervínculo" xfId="98" builtinId="8" hidden="1"/>
    <cellStyle name="Hipervínculo" xfId="100" builtinId="8" hidden="1"/>
    <cellStyle name="Hipervínculo" xfId="102" builtinId="8" hidden="1"/>
    <cellStyle name="Hipervínculo" xfId="104" builtinId="8" hidden="1"/>
    <cellStyle name="Hipervínculo" xfId="106" builtinId="8" hidden="1"/>
    <cellStyle name="Hipervínculo" xfId="108" builtinId="8" hidden="1"/>
    <cellStyle name="Hipervínculo" xfId="110" builtinId="8" hidden="1"/>
    <cellStyle name="Hipervínculo" xfId="112" builtinId="8" hidden="1"/>
    <cellStyle name="Hipervínculo" xfId="114" builtinId="8" hidden="1"/>
    <cellStyle name="Hipervínculo" xfId="116" builtinId="8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Hipervínculo visitado" xfId="37" builtinId="9" hidden="1"/>
    <cellStyle name="Hipervínculo visitado" xfId="39" builtinId="9" hidden="1"/>
    <cellStyle name="Hipervínculo visitado" xfId="41" builtinId="9" hidden="1"/>
    <cellStyle name="Hipervínculo visitado" xfId="43" builtinId="9" hidden="1"/>
    <cellStyle name="Hipervínculo visitado" xfId="45" builtinId="9" hidden="1"/>
    <cellStyle name="Hipervínculo visitado" xfId="47" builtinId="9" hidden="1"/>
    <cellStyle name="Hipervínculo visitado" xfId="51" builtinId="9" hidden="1"/>
    <cellStyle name="Hipervínculo visitado" xfId="53" builtinId="9" hidden="1"/>
    <cellStyle name="Hipervínculo visitado" xfId="55" builtinId="9" hidden="1"/>
    <cellStyle name="Hipervínculo visitado" xfId="57" builtinId="9" hidden="1"/>
    <cellStyle name="Hipervínculo visitado" xfId="59" builtinId="9" hidden="1"/>
    <cellStyle name="Hipervínculo visitado" xfId="61" builtinId="9" hidden="1"/>
    <cellStyle name="Hipervínculo visitado" xfId="63" builtinId="9" hidden="1"/>
    <cellStyle name="Hipervínculo visitado" xfId="65" builtinId="9" hidden="1"/>
    <cellStyle name="Hipervínculo visitado" xfId="67" builtinId="9" hidden="1"/>
    <cellStyle name="Hipervínculo visitado" xfId="69" builtinId="9" hidden="1"/>
    <cellStyle name="Hipervínculo visitado" xfId="71" builtinId="9" hidden="1"/>
    <cellStyle name="Hipervínculo visitado" xfId="73" builtinId="9" hidden="1"/>
    <cellStyle name="Hipervínculo visitado" xfId="75" builtinId="9" hidden="1"/>
    <cellStyle name="Hipervínculo visitado" xfId="77" builtinId="9" hidden="1"/>
    <cellStyle name="Hipervínculo visitado" xfId="79" builtinId="9" hidden="1"/>
    <cellStyle name="Hipervínculo visitado" xfId="81" builtinId="9" hidden="1"/>
    <cellStyle name="Hipervínculo visitado" xfId="83" builtinId="9" hidden="1"/>
    <cellStyle name="Hipervínculo visitado" xfId="85" builtinId="9" hidden="1"/>
    <cellStyle name="Hipervínculo visitado" xfId="87" builtinId="9" hidden="1"/>
    <cellStyle name="Hipervínculo visitado" xfId="89" builtinId="9" hidden="1"/>
    <cellStyle name="Hipervínculo visitado" xfId="91" builtinId="9" hidden="1"/>
    <cellStyle name="Hipervínculo visitado" xfId="93" builtinId="9" hidden="1"/>
    <cellStyle name="Hipervínculo visitado" xfId="95" builtinId="9" hidden="1"/>
    <cellStyle name="Hipervínculo visitado" xfId="97" builtinId="9" hidden="1"/>
    <cellStyle name="Hipervínculo visitado" xfId="99" builtinId="9" hidden="1"/>
    <cellStyle name="Hipervínculo visitado" xfId="101" builtinId="9" hidden="1"/>
    <cellStyle name="Hipervínculo visitado" xfId="103" builtinId="9" hidden="1"/>
    <cellStyle name="Hipervínculo visitado" xfId="105" builtinId="9" hidden="1"/>
    <cellStyle name="Hipervínculo visitado" xfId="107" builtinId="9" hidden="1"/>
    <cellStyle name="Hipervínculo visitado" xfId="109" builtinId="9" hidden="1"/>
    <cellStyle name="Hipervínculo visitado" xfId="111" builtinId="9" hidden="1"/>
    <cellStyle name="Hipervínculo visitado" xfId="113" builtinId="9" hidden="1"/>
    <cellStyle name="Hipervínculo visitado" xfId="115" builtinId="9" hidden="1"/>
    <cellStyle name="Hipervínculo visitado" xfId="117" builtinId="9" hidden="1"/>
    <cellStyle name="Neutral" xfId="49" builtinId="28"/>
    <cellStyle name="Normal" xfId="0" builtinId="0"/>
    <cellStyle name="Normal 2" xfId="1" xr:uid="{00000000-0005-0000-0000-000071000000}"/>
    <cellStyle name="Normal 2 2" xfId="48" xr:uid="{00000000-0005-0000-0000-000072000000}"/>
    <cellStyle name="Normal 3" xfId="2" xr:uid="{00000000-0005-0000-0000-000073000000}"/>
    <cellStyle name="Normal 3 2" xfId="118" xr:uid="{00000000-0005-0000-0000-000074000000}"/>
    <cellStyle name="Normal 4" xfId="4" xr:uid="{00000000-0005-0000-0000-000075000000}"/>
    <cellStyle name="Normal_Asignaturas" xfId="5" xr:uid="{00000000-0005-0000-0000-000076000000}"/>
  </cellStyles>
  <dxfs count="0"/>
  <tableStyles count="0" defaultTableStyle="TableStyleMedium2" defaultPivotStyle="PivotStyleLight16"/>
  <colors>
    <mruColors>
      <color rgb="FF0070C0"/>
      <color rgb="FF11B3B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95250</xdr:rowOff>
    </xdr:from>
    <xdr:to>
      <xdr:col>7</xdr:col>
      <xdr:colOff>0</xdr:colOff>
      <xdr:row>3</xdr:row>
      <xdr:rowOff>295275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64D362-E874-4EE1-A814-6AB2BEBF120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1550"/>
          <a:ext cx="12944475" cy="2000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AlfredoPallaresYabur/Downloads/LayOut%20Carga%20IPES-MEC%20v2.8-18052018-2.xlsx" TargetMode="External"/><Relationship Id="rId1" Type="http://schemas.openxmlformats.org/officeDocument/2006/relationships/externalLinkPath" Target="/Users/AlfredoPallaresYabur/Downloads/LayOut%20Carga%20IPES-MEC%20v2.8-18052018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IVEL DE ESTUDI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K49"/>
  <sheetViews>
    <sheetView tabSelected="1" zoomScale="120" zoomScaleNormal="120" zoomScalePageLayoutView="150" workbookViewId="0">
      <selection activeCell="A2" sqref="A2:AT60"/>
    </sheetView>
  </sheetViews>
  <sheetFormatPr baseColWidth="10" defaultColWidth="11.44140625" defaultRowHeight="14.4" x14ac:dyDescent="0.3"/>
  <cols>
    <col min="1" max="1" width="9.88671875" style="53" bestFit="1" customWidth="1"/>
    <col min="2" max="2" width="10.33203125" style="53" bestFit="1" customWidth="1"/>
    <col min="3" max="3" width="15" style="216" bestFit="1" customWidth="1"/>
    <col min="4" max="4" width="20.6640625" style="53" bestFit="1" customWidth="1"/>
    <col min="5" max="7" width="22.44140625" style="52" customWidth="1"/>
    <col min="8" max="8" width="15" style="53" bestFit="1" customWidth="1"/>
    <col min="9" max="9" width="17" style="60" customWidth="1"/>
    <col min="10" max="10" width="24.88671875" style="60" customWidth="1"/>
    <col min="11" max="11" width="23.6640625" style="60" bestFit="1" customWidth="1"/>
    <col min="12" max="12" width="20.6640625" style="60" customWidth="1"/>
    <col min="13" max="13" width="20" style="60" customWidth="1"/>
    <col min="14" max="14" width="11.44140625" style="60"/>
    <col min="15" max="15" width="14.33203125" style="60" customWidth="1"/>
    <col min="16" max="16" width="19.109375" customWidth="1"/>
    <col min="17" max="17" width="20.109375" customWidth="1"/>
    <col min="18" max="18" width="17.33203125" style="60" customWidth="1"/>
    <col min="19" max="19" width="11.44140625" style="60" customWidth="1"/>
    <col min="20" max="20" width="11.44140625" style="60"/>
    <col min="21" max="21" width="15.44140625" style="60" bestFit="1" customWidth="1"/>
    <col min="22" max="22" width="18.33203125" style="60" customWidth="1"/>
    <col min="23" max="23" width="13.88671875" style="147" customWidth="1"/>
    <col min="24" max="25" width="11.44140625" style="60"/>
    <col min="26" max="26" width="38.88671875" style="60" bestFit="1" customWidth="1"/>
    <col min="27" max="27" width="9.44140625" style="60" customWidth="1"/>
    <col min="28" max="28" width="12.6640625" style="60" customWidth="1"/>
    <col min="29" max="29" width="16.6640625" style="60" bestFit="1" customWidth="1"/>
    <col min="30" max="30" width="13" style="60" customWidth="1"/>
    <col min="31" max="31" width="11.44140625" style="60"/>
    <col min="32" max="32" width="15.44140625" style="60" customWidth="1"/>
    <col min="33" max="33" width="49.88671875" style="60" bestFit="1" customWidth="1"/>
    <col min="34" max="34" width="11.44140625" style="60"/>
    <col min="35" max="35" width="12.33203125" style="60" customWidth="1"/>
    <col min="36" max="36" width="17" style="60" customWidth="1"/>
    <col min="37" max="37" width="43.44140625" style="60" bestFit="1" customWidth="1"/>
  </cols>
  <sheetData>
    <row r="1" spans="1:37" s="60" customFormat="1" ht="60.6" thickBot="1" x14ac:dyDescent="0.35">
      <c r="A1" s="115" t="s">
        <v>743</v>
      </c>
      <c r="B1" s="115" t="s">
        <v>734</v>
      </c>
      <c r="C1" s="115" t="s">
        <v>741</v>
      </c>
      <c r="D1" s="115" t="s">
        <v>742</v>
      </c>
      <c r="E1" s="116" t="s">
        <v>763</v>
      </c>
      <c r="F1" s="115" t="s">
        <v>756</v>
      </c>
      <c r="G1" s="115" t="s">
        <v>757</v>
      </c>
      <c r="H1" s="115" t="s">
        <v>744</v>
      </c>
      <c r="I1" s="58" t="s">
        <v>754</v>
      </c>
      <c r="J1" s="51" t="s">
        <v>739</v>
      </c>
      <c r="K1" s="51" t="s">
        <v>722</v>
      </c>
      <c r="L1" s="51" t="s">
        <v>735</v>
      </c>
      <c r="M1" s="51" t="s">
        <v>736</v>
      </c>
      <c r="N1" s="51" t="s">
        <v>753</v>
      </c>
      <c r="O1" s="51" t="s">
        <v>737</v>
      </c>
      <c r="P1" s="51" t="s">
        <v>746</v>
      </c>
      <c r="Q1" s="51" t="s">
        <v>745</v>
      </c>
      <c r="R1" s="51" t="s">
        <v>747</v>
      </c>
      <c r="S1" s="51" t="s">
        <v>748</v>
      </c>
      <c r="T1" s="51" t="s">
        <v>758</v>
      </c>
      <c r="U1" s="51" t="s">
        <v>749</v>
      </c>
      <c r="V1" s="51" t="s">
        <v>738</v>
      </c>
      <c r="W1" s="84" t="s">
        <v>750</v>
      </c>
      <c r="X1" s="51" t="s">
        <v>759</v>
      </c>
      <c r="Y1" s="51" t="s">
        <v>723</v>
      </c>
      <c r="Z1" s="51" t="s">
        <v>724</v>
      </c>
      <c r="AA1" s="51" t="s">
        <v>725</v>
      </c>
      <c r="AB1" s="51" t="s">
        <v>751</v>
      </c>
      <c r="AC1" s="59" t="s">
        <v>760</v>
      </c>
      <c r="AD1" s="51" t="s">
        <v>764</v>
      </c>
      <c r="AE1" s="80" t="s">
        <v>1206</v>
      </c>
      <c r="AF1" s="51" t="s">
        <v>762</v>
      </c>
      <c r="AG1" s="59" t="s">
        <v>761</v>
      </c>
      <c r="AH1" s="59" t="s">
        <v>740</v>
      </c>
      <c r="AI1" s="124" t="s">
        <v>1210</v>
      </c>
      <c r="AJ1" s="51" t="s">
        <v>752</v>
      </c>
      <c r="AK1" s="51" t="s">
        <v>726</v>
      </c>
    </row>
    <row r="2" spans="1:37" ht="15.6" x14ac:dyDescent="0.3">
      <c r="A2" s="202"/>
      <c r="B2" s="203"/>
      <c r="C2" s="204"/>
      <c r="D2" s="205"/>
      <c r="E2" s="206"/>
      <c r="F2" s="206"/>
      <c r="G2" s="206"/>
      <c r="H2" s="204"/>
      <c r="I2" s="172"/>
      <c r="J2" s="173"/>
      <c r="K2" s="173"/>
      <c r="L2" s="173"/>
      <c r="M2" s="173"/>
      <c r="N2" s="173"/>
      <c r="O2" s="174"/>
      <c r="P2" s="215"/>
      <c r="Q2" s="215"/>
      <c r="R2" s="173"/>
      <c r="S2" s="173"/>
      <c r="T2" s="175"/>
      <c r="U2" s="184"/>
      <c r="V2" s="173"/>
      <c r="W2" s="176"/>
      <c r="X2" s="185"/>
      <c r="Y2" s="177"/>
      <c r="Z2" s="178"/>
      <c r="AA2" s="179"/>
      <c r="AB2" s="186"/>
      <c r="AC2" s="180"/>
      <c r="AD2" s="173"/>
      <c r="AE2" s="162"/>
      <c r="AF2" s="188"/>
      <c r="AG2" s="191"/>
      <c r="AH2" s="181"/>
      <c r="AI2" s="170"/>
      <c r="AJ2" s="182"/>
      <c r="AK2" s="183"/>
    </row>
    <row r="3" spans="1:37" ht="15.6" x14ac:dyDescent="0.3">
      <c r="A3" s="207"/>
      <c r="B3" s="208"/>
      <c r="C3" s="209"/>
      <c r="D3" s="210"/>
      <c r="E3" s="211"/>
      <c r="F3" s="211"/>
      <c r="G3" s="211"/>
      <c r="H3" s="209"/>
      <c r="I3" s="192"/>
      <c r="J3" s="173"/>
      <c r="K3" s="173"/>
      <c r="L3" s="158"/>
      <c r="M3" s="158"/>
      <c r="N3" s="158"/>
      <c r="O3" s="193"/>
      <c r="P3" s="161"/>
      <c r="Q3" s="161"/>
      <c r="R3" s="158"/>
      <c r="S3" s="158"/>
      <c r="T3" s="175"/>
      <c r="U3" s="164"/>
      <c r="V3" s="158"/>
      <c r="W3" s="189"/>
      <c r="X3" s="159"/>
      <c r="Y3" s="119"/>
      <c r="Z3" s="165"/>
      <c r="AA3" s="166"/>
      <c r="AB3" s="118"/>
      <c r="AC3" s="167"/>
      <c r="AD3" s="158"/>
      <c r="AE3" s="162"/>
      <c r="AF3" s="190"/>
      <c r="AG3" s="168"/>
      <c r="AH3" s="171"/>
      <c r="AI3" s="170"/>
      <c r="AJ3" s="163"/>
      <c r="AK3" s="160"/>
    </row>
    <row r="4" spans="1:37" ht="15.6" x14ac:dyDescent="0.3">
      <c r="A4" s="207"/>
      <c r="B4" s="208"/>
      <c r="C4" s="209"/>
      <c r="D4" s="210"/>
      <c r="E4" s="211"/>
      <c r="F4" s="211"/>
      <c r="G4" s="211"/>
      <c r="H4" s="209"/>
      <c r="I4" s="192"/>
      <c r="J4" s="173"/>
      <c r="K4" s="173"/>
      <c r="L4" s="158"/>
      <c r="M4" s="158"/>
      <c r="N4" s="158"/>
      <c r="O4" s="193"/>
      <c r="P4" s="161"/>
      <c r="Q4" s="161"/>
      <c r="R4" s="158"/>
      <c r="S4" s="158"/>
      <c r="T4" s="175"/>
      <c r="U4" s="164"/>
      <c r="V4" s="158"/>
      <c r="W4" s="189"/>
      <c r="X4" s="159"/>
      <c r="Y4" s="119"/>
      <c r="Z4" s="165"/>
      <c r="AA4" s="166"/>
      <c r="AB4" s="118"/>
      <c r="AC4" s="167"/>
      <c r="AD4" s="158"/>
      <c r="AE4" s="162"/>
      <c r="AF4" s="190"/>
      <c r="AG4" s="168"/>
      <c r="AH4" s="171"/>
      <c r="AI4" s="170"/>
      <c r="AJ4" s="163"/>
      <c r="AK4" s="160"/>
    </row>
    <row r="5" spans="1:37" ht="15.6" x14ac:dyDescent="0.3">
      <c r="A5" s="207"/>
      <c r="B5" s="208"/>
      <c r="C5" s="209"/>
      <c r="D5" s="210"/>
      <c r="E5" s="211"/>
      <c r="F5" s="211"/>
      <c r="G5" s="211"/>
      <c r="H5" s="209"/>
      <c r="I5" s="192"/>
      <c r="J5" s="173"/>
      <c r="K5" s="173"/>
      <c r="L5" s="158"/>
      <c r="M5" s="158"/>
      <c r="N5" s="158"/>
      <c r="O5" s="193"/>
      <c r="P5" s="161"/>
      <c r="Q5" s="161"/>
      <c r="R5" s="158"/>
      <c r="S5" s="158"/>
      <c r="T5" s="175"/>
      <c r="U5" s="164"/>
      <c r="V5" s="158"/>
      <c r="W5" s="189"/>
      <c r="X5" s="159"/>
      <c r="Y5" s="119"/>
      <c r="Z5" s="165"/>
      <c r="AA5" s="166"/>
      <c r="AB5" s="118"/>
      <c r="AC5" s="167"/>
      <c r="AD5" s="158"/>
      <c r="AE5" s="162"/>
      <c r="AF5" s="190"/>
      <c r="AG5" s="168"/>
      <c r="AH5" s="171"/>
      <c r="AI5" s="170"/>
      <c r="AJ5" s="163"/>
      <c r="AK5" s="160"/>
    </row>
    <row r="6" spans="1:37" ht="15.6" x14ac:dyDescent="0.3">
      <c r="A6" s="207"/>
      <c r="B6" s="208"/>
      <c r="C6" s="209"/>
      <c r="D6" s="210"/>
      <c r="E6" s="211"/>
      <c r="F6" s="211"/>
      <c r="G6" s="211"/>
      <c r="H6" s="209"/>
      <c r="I6" s="192"/>
      <c r="J6" s="173"/>
      <c r="K6" s="173"/>
      <c r="L6" s="158"/>
      <c r="M6" s="158"/>
      <c r="N6" s="158"/>
      <c r="O6" s="193"/>
      <c r="P6" s="161"/>
      <c r="Q6" s="161"/>
      <c r="R6" s="158"/>
      <c r="S6" s="158"/>
      <c r="T6" s="175"/>
      <c r="U6" s="164"/>
      <c r="V6" s="158"/>
      <c r="W6" s="189"/>
      <c r="X6" s="159"/>
      <c r="Y6" s="119"/>
      <c r="Z6" s="165"/>
      <c r="AA6" s="166"/>
      <c r="AB6" s="118"/>
      <c r="AC6" s="167"/>
      <c r="AD6" s="158"/>
      <c r="AE6" s="162"/>
      <c r="AF6" s="190"/>
      <c r="AG6" s="169"/>
      <c r="AH6" s="171"/>
      <c r="AI6" s="170"/>
      <c r="AJ6" s="163"/>
      <c r="AK6" s="160"/>
    </row>
    <row r="7" spans="1:37" ht="15.6" x14ac:dyDescent="0.3">
      <c r="A7" s="207"/>
      <c r="B7" s="208"/>
      <c r="C7" s="209"/>
      <c r="D7" s="210"/>
      <c r="E7" s="211"/>
      <c r="F7" s="211"/>
      <c r="G7" s="211"/>
      <c r="H7" s="209"/>
      <c r="I7" s="192"/>
      <c r="J7" s="173"/>
      <c r="K7" s="173"/>
      <c r="L7" s="158"/>
      <c r="M7" s="158"/>
      <c r="N7" s="158"/>
      <c r="O7" s="193"/>
      <c r="P7" s="161"/>
      <c r="Q7" s="161"/>
      <c r="R7" s="158"/>
      <c r="S7" s="158"/>
      <c r="T7" s="175"/>
      <c r="U7" s="164"/>
      <c r="V7" s="158"/>
      <c r="W7" s="189"/>
      <c r="X7" s="159"/>
      <c r="Y7" s="119"/>
      <c r="Z7" s="165"/>
      <c r="AA7" s="166"/>
      <c r="AB7" s="118"/>
      <c r="AC7" s="167"/>
      <c r="AD7" s="158"/>
      <c r="AE7" s="162"/>
      <c r="AF7" s="194"/>
      <c r="AG7" s="168"/>
      <c r="AH7" s="171"/>
      <c r="AI7" s="170"/>
      <c r="AJ7" s="163"/>
      <c r="AK7" s="160"/>
    </row>
    <row r="8" spans="1:37" ht="15.6" x14ac:dyDescent="0.3">
      <c r="A8" s="207"/>
      <c r="B8" s="208"/>
      <c r="C8" s="209"/>
      <c r="D8" s="210"/>
      <c r="E8" s="211"/>
      <c r="F8" s="211"/>
      <c r="G8" s="211"/>
      <c r="H8" s="209"/>
      <c r="I8" s="192"/>
      <c r="J8" s="173"/>
      <c r="K8" s="173"/>
      <c r="L8" s="158"/>
      <c r="M8" s="158"/>
      <c r="N8" s="158"/>
      <c r="O8" s="193"/>
      <c r="P8" s="161"/>
      <c r="Q8" s="161"/>
      <c r="R8" s="158"/>
      <c r="S8" s="158"/>
      <c r="T8" s="175"/>
      <c r="U8" s="164"/>
      <c r="V8" s="158"/>
      <c r="W8" s="189"/>
      <c r="X8" s="159"/>
      <c r="Y8" s="119"/>
      <c r="Z8" s="165"/>
      <c r="AA8" s="166"/>
      <c r="AB8" s="118"/>
      <c r="AC8" s="167"/>
      <c r="AD8" s="158"/>
      <c r="AE8" s="162"/>
      <c r="AF8" s="190"/>
      <c r="AG8" s="168"/>
      <c r="AH8" s="171"/>
      <c r="AI8" s="170"/>
      <c r="AJ8" s="163"/>
      <c r="AK8" s="160"/>
    </row>
    <row r="9" spans="1:37" ht="15.6" x14ac:dyDescent="0.3">
      <c r="A9" s="207"/>
      <c r="B9" s="208"/>
      <c r="C9" s="209"/>
      <c r="D9" s="210"/>
      <c r="E9" s="211"/>
      <c r="F9" s="211"/>
      <c r="G9" s="211"/>
      <c r="H9" s="209"/>
      <c r="I9" s="192"/>
      <c r="J9" s="173"/>
      <c r="K9" s="173"/>
      <c r="L9" s="158"/>
      <c r="M9" s="158"/>
      <c r="N9" s="158"/>
      <c r="O9" s="193"/>
      <c r="P9" s="161"/>
      <c r="Q9" s="161"/>
      <c r="R9" s="158"/>
      <c r="S9" s="158"/>
      <c r="T9" s="175"/>
      <c r="U9" s="164"/>
      <c r="V9" s="158"/>
      <c r="W9" s="189"/>
      <c r="X9" s="159"/>
      <c r="Y9" s="119"/>
      <c r="Z9" s="165"/>
      <c r="AA9" s="166"/>
      <c r="AB9" s="118"/>
      <c r="AC9" s="167"/>
      <c r="AD9" s="158"/>
      <c r="AE9" s="162"/>
      <c r="AF9" s="190"/>
      <c r="AG9" s="168"/>
      <c r="AH9" s="171"/>
      <c r="AI9" s="170"/>
      <c r="AJ9" s="163"/>
      <c r="AK9" s="160"/>
    </row>
    <row r="10" spans="1:37" ht="15.6" x14ac:dyDescent="0.3">
      <c r="A10" s="207"/>
      <c r="B10" s="208"/>
      <c r="C10" s="209"/>
      <c r="D10" s="210"/>
      <c r="E10" s="211"/>
      <c r="F10" s="211"/>
      <c r="G10" s="211"/>
      <c r="H10" s="209"/>
      <c r="I10" s="192"/>
      <c r="J10" s="173"/>
      <c r="K10" s="173"/>
      <c r="L10" s="158"/>
      <c r="M10" s="158"/>
      <c r="N10" s="158"/>
      <c r="O10" s="193"/>
      <c r="P10" s="161"/>
      <c r="Q10" s="161"/>
      <c r="R10" s="158"/>
      <c r="S10" s="158"/>
      <c r="T10" s="175"/>
      <c r="U10" s="164"/>
      <c r="V10" s="158"/>
      <c r="W10" s="189"/>
      <c r="X10" s="159"/>
      <c r="Y10" s="119"/>
      <c r="Z10" s="165"/>
      <c r="AA10" s="166"/>
      <c r="AB10" s="118"/>
      <c r="AC10" s="167"/>
      <c r="AD10" s="158"/>
      <c r="AE10" s="162"/>
      <c r="AF10" s="190"/>
      <c r="AG10" s="168"/>
      <c r="AH10" s="171"/>
      <c r="AI10" s="170"/>
      <c r="AJ10" s="163"/>
      <c r="AK10" s="160"/>
    </row>
    <row r="11" spans="1:37" ht="15.6" x14ac:dyDescent="0.3">
      <c r="A11" s="207"/>
      <c r="B11" s="208"/>
      <c r="C11" s="209"/>
      <c r="D11" s="210"/>
      <c r="E11" s="211"/>
      <c r="F11" s="211"/>
      <c r="G11" s="211"/>
      <c r="H11" s="209"/>
      <c r="I11" s="192"/>
      <c r="J11" s="173"/>
      <c r="K11" s="173"/>
      <c r="L11" s="158"/>
      <c r="M11" s="158"/>
      <c r="N11" s="158"/>
      <c r="O11" s="193"/>
      <c r="P11" s="161"/>
      <c r="Q11" s="161"/>
      <c r="R11" s="158"/>
      <c r="S11" s="158"/>
      <c r="T11" s="175"/>
      <c r="U11" s="164"/>
      <c r="V11" s="158"/>
      <c r="W11" s="189"/>
      <c r="X11" s="159"/>
      <c r="Y11" s="119"/>
      <c r="Z11" s="165"/>
      <c r="AA11" s="166"/>
      <c r="AB11" s="118"/>
      <c r="AC11" s="167"/>
      <c r="AD11" s="158"/>
      <c r="AE11" s="162"/>
      <c r="AF11" s="190"/>
      <c r="AG11" s="169"/>
      <c r="AH11" s="171"/>
      <c r="AI11" s="170"/>
      <c r="AJ11" s="163"/>
      <c r="AK11" s="160"/>
    </row>
    <row r="12" spans="1:37" ht="15.6" x14ac:dyDescent="0.3">
      <c r="A12" s="207"/>
      <c r="B12" s="208"/>
      <c r="C12" s="209"/>
      <c r="D12" s="210"/>
      <c r="E12" s="211"/>
      <c r="F12" s="211"/>
      <c r="G12" s="211"/>
      <c r="H12" s="209"/>
      <c r="I12" s="192"/>
      <c r="J12" s="173"/>
      <c r="K12" s="173"/>
      <c r="L12" s="158"/>
      <c r="M12" s="158"/>
      <c r="N12" s="158"/>
      <c r="O12" s="193"/>
      <c r="P12" s="161"/>
      <c r="Q12" s="161"/>
      <c r="R12" s="158"/>
      <c r="S12" s="158"/>
      <c r="T12" s="175"/>
      <c r="U12" s="164"/>
      <c r="V12" s="158"/>
      <c r="W12" s="189"/>
      <c r="X12" s="159"/>
      <c r="Y12" s="119"/>
      <c r="Z12" s="165"/>
      <c r="AA12" s="166"/>
      <c r="AB12" s="118"/>
      <c r="AC12" s="167"/>
      <c r="AD12" s="158"/>
      <c r="AE12" s="162"/>
      <c r="AF12" s="194"/>
      <c r="AG12" s="168"/>
      <c r="AH12" s="171"/>
      <c r="AI12" s="170"/>
      <c r="AJ12" s="163"/>
      <c r="AK12" s="160"/>
    </row>
    <row r="13" spans="1:37" ht="15.6" x14ac:dyDescent="0.3">
      <c r="A13" s="207"/>
      <c r="B13" s="208"/>
      <c r="C13" s="209"/>
      <c r="D13" s="210"/>
      <c r="E13" s="211"/>
      <c r="F13" s="211"/>
      <c r="G13" s="211"/>
      <c r="H13" s="209"/>
      <c r="I13" s="192"/>
      <c r="J13" s="173"/>
      <c r="K13" s="173"/>
      <c r="L13" s="158"/>
      <c r="M13" s="158"/>
      <c r="N13" s="158"/>
      <c r="O13" s="193"/>
      <c r="P13" s="161"/>
      <c r="Q13" s="161"/>
      <c r="R13" s="158"/>
      <c r="S13" s="158"/>
      <c r="T13" s="175"/>
      <c r="U13" s="164"/>
      <c r="V13" s="158"/>
      <c r="W13" s="189"/>
      <c r="X13" s="159"/>
      <c r="Y13" s="119"/>
      <c r="Z13" s="165"/>
      <c r="AA13" s="166"/>
      <c r="AB13" s="118"/>
      <c r="AC13" s="167"/>
      <c r="AD13" s="158"/>
      <c r="AE13" s="162"/>
      <c r="AF13" s="190"/>
      <c r="AG13" s="168"/>
      <c r="AH13" s="171"/>
      <c r="AI13" s="170"/>
      <c r="AJ13" s="163"/>
      <c r="AK13" s="160"/>
    </row>
    <row r="14" spans="1:37" ht="15.6" x14ac:dyDescent="0.3">
      <c r="A14" s="207"/>
      <c r="B14" s="208"/>
      <c r="C14" s="209"/>
      <c r="D14" s="210"/>
      <c r="E14" s="211"/>
      <c r="F14" s="211"/>
      <c r="G14" s="211"/>
      <c r="H14" s="209"/>
      <c r="I14" s="192"/>
      <c r="J14" s="173"/>
      <c r="K14" s="173"/>
      <c r="L14" s="158"/>
      <c r="M14" s="158"/>
      <c r="N14" s="158"/>
      <c r="O14" s="193"/>
      <c r="P14" s="161"/>
      <c r="Q14" s="161"/>
      <c r="R14" s="158"/>
      <c r="S14" s="158"/>
      <c r="T14" s="175"/>
      <c r="U14" s="164"/>
      <c r="V14" s="158"/>
      <c r="W14" s="189"/>
      <c r="X14" s="159"/>
      <c r="Y14" s="119"/>
      <c r="Z14" s="165"/>
      <c r="AA14" s="166"/>
      <c r="AB14" s="118"/>
      <c r="AC14" s="167"/>
      <c r="AD14" s="158"/>
      <c r="AE14" s="162"/>
      <c r="AF14" s="190"/>
      <c r="AG14" s="168"/>
      <c r="AH14" s="171"/>
      <c r="AI14" s="170"/>
      <c r="AJ14" s="163"/>
      <c r="AK14" s="160"/>
    </row>
    <row r="15" spans="1:37" ht="15.6" x14ac:dyDescent="0.3">
      <c r="A15" s="207"/>
      <c r="B15" s="208"/>
      <c r="C15" s="209"/>
      <c r="D15" s="210"/>
      <c r="E15" s="211"/>
      <c r="F15" s="211"/>
      <c r="G15" s="211"/>
      <c r="H15" s="209"/>
      <c r="I15" s="192"/>
      <c r="J15" s="173"/>
      <c r="K15" s="173"/>
      <c r="L15" s="158"/>
      <c r="M15" s="158"/>
      <c r="N15" s="158"/>
      <c r="O15" s="193"/>
      <c r="P15" s="161"/>
      <c r="Q15" s="161"/>
      <c r="R15" s="158"/>
      <c r="S15" s="158"/>
      <c r="T15" s="175"/>
      <c r="U15" s="164"/>
      <c r="V15" s="158"/>
      <c r="W15" s="189"/>
      <c r="X15" s="159"/>
      <c r="Y15" s="119"/>
      <c r="Z15" s="165"/>
      <c r="AA15" s="166"/>
      <c r="AB15" s="118"/>
      <c r="AC15" s="167"/>
      <c r="AD15" s="158"/>
      <c r="AE15" s="162"/>
      <c r="AF15" s="190"/>
      <c r="AG15" s="168"/>
      <c r="AH15" s="171"/>
      <c r="AI15" s="170"/>
      <c r="AJ15" s="163"/>
      <c r="AK15" s="160"/>
    </row>
    <row r="16" spans="1:37" ht="15.6" x14ac:dyDescent="0.3">
      <c r="A16" s="207"/>
      <c r="B16" s="208"/>
      <c r="C16" s="209"/>
      <c r="D16" s="210"/>
      <c r="E16" s="211"/>
      <c r="F16" s="211"/>
      <c r="G16" s="211"/>
      <c r="H16" s="209"/>
      <c r="I16" s="192"/>
      <c r="J16" s="173"/>
      <c r="K16" s="173"/>
      <c r="L16" s="158"/>
      <c r="M16" s="158"/>
      <c r="N16" s="158"/>
      <c r="O16" s="193"/>
      <c r="P16" s="161"/>
      <c r="Q16" s="161"/>
      <c r="R16" s="158"/>
      <c r="S16" s="158"/>
      <c r="T16" s="175"/>
      <c r="U16" s="164"/>
      <c r="V16" s="158"/>
      <c r="W16" s="189"/>
      <c r="X16" s="159"/>
      <c r="Y16" s="119"/>
      <c r="Z16" s="165"/>
      <c r="AA16" s="166"/>
      <c r="AB16" s="118"/>
      <c r="AC16" s="167"/>
      <c r="AD16" s="158"/>
      <c r="AE16" s="162"/>
      <c r="AF16" s="195"/>
      <c r="AG16" s="168"/>
      <c r="AH16" s="171"/>
      <c r="AI16" s="170"/>
      <c r="AJ16" s="163"/>
      <c r="AK16" s="160"/>
    </row>
    <row r="17" spans="1:37" ht="15.6" x14ac:dyDescent="0.3">
      <c r="A17" s="207"/>
      <c r="B17" s="208"/>
      <c r="C17" s="209"/>
      <c r="D17" s="210"/>
      <c r="E17" s="211"/>
      <c r="F17" s="211"/>
      <c r="G17" s="211"/>
      <c r="H17" s="209"/>
      <c r="I17" s="192"/>
      <c r="J17" s="173"/>
      <c r="K17" s="173"/>
      <c r="L17" s="158"/>
      <c r="M17" s="158"/>
      <c r="N17" s="158"/>
      <c r="O17" s="193"/>
      <c r="P17" s="200"/>
      <c r="Q17" s="200"/>
      <c r="R17" s="158"/>
      <c r="S17" s="158"/>
      <c r="T17" s="175"/>
      <c r="U17" s="164"/>
      <c r="V17" s="158"/>
      <c r="W17" s="189"/>
      <c r="X17" s="159"/>
      <c r="Y17" s="119"/>
      <c r="Z17" s="165"/>
      <c r="AA17" s="166"/>
      <c r="AB17" s="118"/>
      <c r="AC17" s="167"/>
      <c r="AD17" s="158"/>
      <c r="AE17" s="162"/>
      <c r="AF17" s="190"/>
      <c r="AG17" s="196"/>
      <c r="AH17" s="171"/>
      <c r="AI17" s="170"/>
      <c r="AJ17" s="163"/>
      <c r="AK17" s="160"/>
    </row>
    <row r="18" spans="1:37" ht="15.6" x14ac:dyDescent="0.3">
      <c r="A18" s="207"/>
      <c r="B18" s="208"/>
      <c r="C18" s="209"/>
      <c r="D18" s="210"/>
      <c r="E18" s="211"/>
      <c r="F18" s="211"/>
      <c r="G18" s="211"/>
      <c r="H18" s="209"/>
      <c r="I18" s="192"/>
      <c r="J18" s="173"/>
      <c r="K18" s="173"/>
      <c r="L18" s="158"/>
      <c r="M18" s="158"/>
      <c r="N18" s="158"/>
      <c r="O18" s="193"/>
      <c r="P18" s="161"/>
      <c r="Q18" s="161"/>
      <c r="R18" s="158"/>
      <c r="S18" s="158"/>
      <c r="T18" s="175"/>
      <c r="U18" s="164"/>
      <c r="V18" s="158"/>
      <c r="W18" s="189"/>
      <c r="X18" s="159"/>
      <c r="Y18" s="119"/>
      <c r="Z18" s="165"/>
      <c r="AA18" s="166"/>
      <c r="AB18" s="118"/>
      <c r="AC18" s="167"/>
      <c r="AD18" s="158"/>
      <c r="AE18" s="162"/>
      <c r="AF18" s="190"/>
      <c r="AG18" s="168"/>
      <c r="AH18" s="171"/>
      <c r="AI18" s="170"/>
      <c r="AJ18" s="163"/>
      <c r="AK18" s="160"/>
    </row>
    <row r="19" spans="1:37" ht="15.6" x14ac:dyDescent="0.3">
      <c r="A19" s="207"/>
      <c r="B19" s="208"/>
      <c r="C19" s="209"/>
      <c r="D19" s="210"/>
      <c r="E19" s="211"/>
      <c r="F19" s="211"/>
      <c r="G19" s="211"/>
      <c r="H19" s="209"/>
      <c r="I19" s="192"/>
      <c r="J19" s="173"/>
      <c r="K19" s="173"/>
      <c r="L19" s="158"/>
      <c r="M19" s="158"/>
      <c r="N19" s="158"/>
      <c r="O19" s="193"/>
      <c r="P19" s="161"/>
      <c r="Q19" s="161"/>
      <c r="R19" s="158"/>
      <c r="S19" s="158"/>
      <c r="T19" s="175"/>
      <c r="U19" s="164"/>
      <c r="V19" s="158"/>
      <c r="W19" s="189"/>
      <c r="X19" s="159"/>
      <c r="Y19" s="119"/>
      <c r="Z19" s="165"/>
      <c r="AA19" s="166"/>
      <c r="AB19" s="118"/>
      <c r="AC19" s="167"/>
      <c r="AD19" s="158"/>
      <c r="AE19" s="162"/>
      <c r="AF19" s="190"/>
      <c r="AG19" s="168"/>
      <c r="AH19" s="171"/>
      <c r="AI19" s="170"/>
      <c r="AJ19" s="163"/>
      <c r="AK19" s="160"/>
    </row>
    <row r="20" spans="1:37" ht="15.6" x14ac:dyDescent="0.3">
      <c r="A20" s="207"/>
      <c r="B20" s="208"/>
      <c r="C20" s="209"/>
      <c r="D20" s="210"/>
      <c r="E20" s="211"/>
      <c r="F20" s="211"/>
      <c r="G20" s="211"/>
      <c r="H20" s="209"/>
      <c r="I20" s="192"/>
      <c r="J20" s="173"/>
      <c r="K20" s="173"/>
      <c r="L20" s="158"/>
      <c r="M20" s="158"/>
      <c r="N20" s="158"/>
      <c r="O20" s="193"/>
      <c r="P20" s="161"/>
      <c r="Q20" s="161"/>
      <c r="R20" s="158"/>
      <c r="S20" s="158"/>
      <c r="T20" s="175"/>
      <c r="U20" s="164"/>
      <c r="V20" s="158"/>
      <c r="W20" s="189"/>
      <c r="X20" s="159"/>
      <c r="Y20" s="119"/>
      <c r="Z20" s="165"/>
      <c r="AA20" s="166"/>
      <c r="AB20" s="118"/>
      <c r="AC20" s="167"/>
      <c r="AD20" s="158"/>
      <c r="AE20" s="162"/>
      <c r="AF20" s="190"/>
      <c r="AG20" s="168"/>
      <c r="AH20" s="171"/>
      <c r="AI20" s="170"/>
      <c r="AJ20" s="163"/>
      <c r="AK20" s="160"/>
    </row>
    <row r="21" spans="1:37" ht="15.6" x14ac:dyDescent="0.3">
      <c r="A21" s="207"/>
      <c r="B21" s="208"/>
      <c r="C21" s="209"/>
      <c r="D21" s="210"/>
      <c r="E21" s="211"/>
      <c r="F21" s="211"/>
      <c r="G21" s="211"/>
      <c r="H21" s="209"/>
      <c r="I21" s="192"/>
      <c r="J21" s="173"/>
      <c r="K21" s="173"/>
      <c r="L21" s="158"/>
      <c r="M21" s="158"/>
      <c r="N21" s="158"/>
      <c r="O21" s="193"/>
      <c r="P21" s="161"/>
      <c r="Q21" s="161"/>
      <c r="R21" s="158"/>
      <c r="S21" s="158"/>
      <c r="T21" s="175"/>
      <c r="U21" s="164"/>
      <c r="V21" s="158"/>
      <c r="W21" s="189"/>
      <c r="X21" s="159"/>
      <c r="Y21" s="119"/>
      <c r="Z21" s="165"/>
      <c r="AA21" s="166"/>
      <c r="AB21" s="118"/>
      <c r="AC21" s="167"/>
      <c r="AD21" s="158"/>
      <c r="AE21" s="162"/>
      <c r="AF21" s="190"/>
      <c r="AG21" s="168"/>
      <c r="AH21" s="171"/>
      <c r="AI21" s="170"/>
      <c r="AJ21" s="163"/>
      <c r="AK21" s="160"/>
    </row>
    <row r="22" spans="1:37" ht="15.6" x14ac:dyDescent="0.3">
      <c r="A22" s="207"/>
      <c r="B22" s="208"/>
      <c r="C22" s="209"/>
      <c r="D22" s="210"/>
      <c r="E22" s="211"/>
      <c r="F22" s="211"/>
      <c r="G22" s="211"/>
      <c r="H22" s="209"/>
      <c r="I22" s="192"/>
      <c r="J22" s="173"/>
      <c r="K22" s="173"/>
      <c r="L22" s="158"/>
      <c r="M22" s="158"/>
      <c r="N22" s="158"/>
      <c r="O22" s="193"/>
      <c r="P22" s="161"/>
      <c r="Q22" s="161"/>
      <c r="R22" s="158"/>
      <c r="S22" s="158"/>
      <c r="T22" s="175"/>
      <c r="U22" s="164"/>
      <c r="V22" s="158"/>
      <c r="W22" s="189"/>
      <c r="X22" s="159"/>
      <c r="Y22" s="119"/>
      <c r="Z22" s="165"/>
      <c r="AA22" s="166"/>
      <c r="AB22" s="118"/>
      <c r="AC22" s="167"/>
      <c r="AD22" s="158"/>
      <c r="AE22" s="162"/>
      <c r="AF22" s="190"/>
      <c r="AG22" s="168"/>
      <c r="AH22" s="171"/>
      <c r="AI22" s="198"/>
      <c r="AJ22" s="163"/>
      <c r="AK22" s="160"/>
    </row>
    <row r="23" spans="1:37" ht="15.6" x14ac:dyDescent="0.3">
      <c r="A23" s="207"/>
      <c r="B23" s="208"/>
      <c r="C23" s="209"/>
      <c r="D23" s="210"/>
      <c r="E23" s="211"/>
      <c r="F23" s="211"/>
      <c r="G23" s="211"/>
      <c r="H23" s="209"/>
      <c r="I23" s="192"/>
      <c r="J23" s="173"/>
      <c r="K23" s="173"/>
      <c r="L23" s="158"/>
      <c r="M23" s="158"/>
      <c r="N23" s="158"/>
      <c r="O23" s="193"/>
      <c r="P23" s="161"/>
      <c r="Q23" s="161"/>
      <c r="R23" s="158"/>
      <c r="S23" s="158"/>
      <c r="T23" s="175"/>
      <c r="U23" s="164"/>
      <c r="V23" s="158"/>
      <c r="W23" s="189"/>
      <c r="X23" s="159"/>
      <c r="Y23" s="119"/>
      <c r="Z23" s="165"/>
      <c r="AA23" s="166"/>
      <c r="AB23" s="118"/>
      <c r="AC23" s="167"/>
      <c r="AD23" s="158"/>
      <c r="AE23" s="162"/>
      <c r="AF23" s="190"/>
      <c r="AG23" s="168"/>
      <c r="AH23" s="171"/>
      <c r="AI23" s="201"/>
      <c r="AJ23" s="163"/>
      <c r="AK23" s="160"/>
    </row>
    <row r="24" spans="1:37" ht="15.6" x14ac:dyDescent="0.3">
      <c r="A24" s="207"/>
      <c r="B24" s="208"/>
      <c r="C24" s="209"/>
      <c r="D24" s="210"/>
      <c r="E24" s="211"/>
      <c r="F24" s="211"/>
      <c r="G24" s="211"/>
      <c r="H24" s="209"/>
      <c r="I24" s="192"/>
      <c r="J24" s="173"/>
      <c r="K24" s="173"/>
      <c r="L24" s="158"/>
      <c r="M24" s="158"/>
      <c r="N24" s="158"/>
      <c r="O24" s="193"/>
      <c r="P24" s="161"/>
      <c r="Q24" s="161"/>
      <c r="R24" s="158"/>
      <c r="S24" s="158"/>
      <c r="T24" s="175"/>
      <c r="U24" s="164"/>
      <c r="V24" s="158"/>
      <c r="W24" s="189"/>
      <c r="X24" s="159"/>
      <c r="Y24" s="119"/>
      <c r="Z24" s="165"/>
      <c r="AA24" s="166"/>
      <c r="AB24" s="118"/>
      <c r="AC24" s="167"/>
      <c r="AD24" s="158"/>
      <c r="AE24" s="162"/>
      <c r="AF24" s="190"/>
      <c r="AG24" s="168"/>
      <c r="AH24" s="171"/>
      <c r="AI24" s="170"/>
      <c r="AJ24" s="163"/>
      <c r="AK24" s="160"/>
    </row>
    <row r="25" spans="1:37" ht="15.6" x14ac:dyDescent="0.3">
      <c r="A25" s="207"/>
      <c r="B25" s="208"/>
      <c r="C25" s="209"/>
      <c r="D25" s="210"/>
      <c r="E25" s="211"/>
      <c r="F25" s="211"/>
      <c r="G25" s="211"/>
      <c r="H25" s="209"/>
      <c r="I25" s="192"/>
      <c r="J25" s="173"/>
      <c r="K25" s="173"/>
      <c r="L25" s="158"/>
      <c r="M25" s="158"/>
      <c r="N25" s="158"/>
      <c r="O25" s="193"/>
      <c r="P25" s="161"/>
      <c r="Q25" s="197"/>
      <c r="R25" s="158"/>
      <c r="S25" s="158"/>
      <c r="T25" s="175"/>
      <c r="U25" s="164"/>
      <c r="V25" s="158"/>
      <c r="W25" s="189"/>
      <c r="X25" s="159"/>
      <c r="Y25" s="119"/>
      <c r="Z25" s="165"/>
      <c r="AA25" s="166"/>
      <c r="AB25" s="118"/>
      <c r="AC25" s="167"/>
      <c r="AD25" s="158"/>
      <c r="AE25" s="162"/>
      <c r="AF25" s="195"/>
      <c r="AG25" s="168"/>
      <c r="AH25" s="171"/>
      <c r="AI25" s="170"/>
      <c r="AJ25" s="163"/>
      <c r="AK25" s="160"/>
    </row>
    <row r="26" spans="1:37" ht="15.6" x14ac:dyDescent="0.3">
      <c r="A26" s="207"/>
      <c r="B26" s="208"/>
      <c r="C26" s="209"/>
      <c r="D26" s="210"/>
      <c r="E26" s="211"/>
      <c r="F26" s="211"/>
      <c r="G26" s="211"/>
      <c r="H26" s="209"/>
      <c r="I26" s="192"/>
      <c r="J26" s="173"/>
      <c r="K26" s="173"/>
      <c r="L26" s="158"/>
      <c r="M26" s="158"/>
      <c r="N26" s="158"/>
      <c r="O26" s="193"/>
      <c r="P26" s="161"/>
      <c r="Q26" s="199"/>
      <c r="R26" s="158"/>
      <c r="S26" s="158"/>
      <c r="T26" s="175"/>
      <c r="U26" s="164"/>
      <c r="V26" s="158"/>
      <c r="W26" s="189"/>
      <c r="X26" s="159"/>
      <c r="Y26" s="119"/>
      <c r="Z26" s="165"/>
      <c r="AA26" s="166"/>
      <c r="AB26" s="118"/>
      <c r="AC26" s="167"/>
      <c r="AD26" s="158"/>
      <c r="AE26" s="162"/>
      <c r="AF26" s="190"/>
      <c r="AG26" s="168"/>
      <c r="AH26" s="171"/>
      <c r="AI26" s="170"/>
      <c r="AJ26" s="163"/>
      <c r="AK26" s="160"/>
    </row>
    <row r="27" spans="1:37" ht="15.6" x14ac:dyDescent="0.3">
      <c r="A27" s="207"/>
      <c r="B27" s="208"/>
      <c r="C27" s="209"/>
      <c r="D27" s="210"/>
      <c r="E27" s="211"/>
      <c r="F27" s="211"/>
      <c r="G27" s="211"/>
      <c r="H27" s="209"/>
      <c r="I27" s="192"/>
      <c r="J27" s="173"/>
      <c r="K27" s="173"/>
      <c r="L27" s="158"/>
      <c r="M27" s="158"/>
      <c r="N27" s="158"/>
      <c r="O27" s="193"/>
      <c r="P27" s="161"/>
      <c r="Q27" s="161"/>
      <c r="R27" s="158"/>
      <c r="S27" s="158"/>
      <c r="T27" s="175"/>
      <c r="U27" s="164"/>
      <c r="V27" s="158"/>
      <c r="W27" s="189"/>
      <c r="X27" s="159"/>
      <c r="Y27" s="119"/>
      <c r="Z27" s="165"/>
      <c r="AA27" s="166"/>
      <c r="AB27" s="118"/>
      <c r="AC27" s="167"/>
      <c r="AD27" s="158"/>
      <c r="AE27" s="162"/>
      <c r="AF27" s="190"/>
      <c r="AG27" s="168"/>
      <c r="AH27" s="187"/>
      <c r="AI27" s="170"/>
      <c r="AJ27" s="163"/>
      <c r="AK27" s="160"/>
    </row>
    <row r="28" spans="1:37" ht="15.6" x14ac:dyDescent="0.3">
      <c r="A28" s="207"/>
      <c r="B28" s="208"/>
      <c r="C28" s="209"/>
      <c r="D28" s="210"/>
      <c r="E28" s="211"/>
      <c r="F28" s="211"/>
      <c r="G28" s="211"/>
      <c r="H28" s="209"/>
      <c r="I28" s="192"/>
      <c r="J28" s="173"/>
      <c r="K28" s="173"/>
      <c r="L28" s="158"/>
      <c r="M28" s="158"/>
      <c r="N28" s="158"/>
      <c r="O28" s="193"/>
      <c r="P28" s="161"/>
      <c r="Q28" s="161"/>
      <c r="R28" s="158"/>
      <c r="S28" s="158"/>
      <c r="T28" s="175"/>
      <c r="U28" s="164"/>
      <c r="V28" s="158"/>
      <c r="W28" s="189"/>
      <c r="X28" s="159"/>
      <c r="Y28" s="119"/>
      <c r="Z28" s="165"/>
      <c r="AA28" s="166"/>
      <c r="AB28" s="118"/>
      <c r="AC28" s="167"/>
      <c r="AD28" s="158"/>
      <c r="AE28" s="162"/>
      <c r="AF28" s="190"/>
      <c r="AG28" s="168"/>
      <c r="AH28" s="187"/>
      <c r="AI28" s="170"/>
      <c r="AJ28" s="163"/>
      <c r="AK28" s="160"/>
    </row>
    <row r="29" spans="1:37" ht="15.6" x14ac:dyDescent="0.3">
      <c r="A29" s="207"/>
      <c r="B29" s="208"/>
      <c r="C29" s="209"/>
      <c r="D29" s="210"/>
      <c r="E29" s="211"/>
      <c r="F29" s="211"/>
      <c r="G29" s="211"/>
      <c r="H29" s="209"/>
      <c r="I29" s="192"/>
      <c r="J29" s="173"/>
      <c r="K29" s="173"/>
      <c r="L29" s="158"/>
      <c r="M29" s="158"/>
      <c r="N29" s="158"/>
      <c r="O29" s="193"/>
      <c r="P29" s="161"/>
      <c r="Q29" s="161"/>
      <c r="R29" s="158"/>
      <c r="S29" s="158"/>
      <c r="T29" s="175"/>
      <c r="U29" s="164"/>
      <c r="V29" s="158"/>
      <c r="W29" s="189"/>
      <c r="X29" s="159"/>
      <c r="Y29" s="119"/>
      <c r="Z29" s="165"/>
      <c r="AA29" s="166"/>
      <c r="AB29" s="118"/>
      <c r="AC29" s="167"/>
      <c r="AD29" s="158"/>
      <c r="AE29" s="162"/>
      <c r="AF29" s="190"/>
      <c r="AG29" s="168"/>
      <c r="AH29" s="187"/>
      <c r="AI29" s="170"/>
      <c r="AJ29" s="163"/>
      <c r="AK29" s="160"/>
    </row>
    <row r="30" spans="1:37" ht="15.6" x14ac:dyDescent="0.3">
      <c r="A30" s="207"/>
      <c r="B30" s="208"/>
      <c r="C30" s="209"/>
      <c r="D30" s="210"/>
      <c r="E30" s="211"/>
      <c r="F30" s="211"/>
      <c r="G30" s="211"/>
      <c r="H30" s="209"/>
      <c r="I30" s="192"/>
      <c r="J30" s="173"/>
      <c r="K30" s="173"/>
      <c r="L30" s="158"/>
      <c r="M30" s="158"/>
      <c r="N30" s="158"/>
      <c r="O30" s="193"/>
      <c r="P30" s="161"/>
      <c r="Q30" s="161"/>
      <c r="R30" s="158"/>
      <c r="S30" s="158"/>
      <c r="T30" s="175"/>
      <c r="U30" s="164"/>
      <c r="V30" s="158"/>
      <c r="W30" s="189"/>
      <c r="X30" s="159"/>
      <c r="Y30" s="119"/>
      <c r="Z30" s="165"/>
      <c r="AA30" s="166"/>
      <c r="AB30" s="118"/>
      <c r="AC30" s="167"/>
      <c r="AD30" s="158"/>
      <c r="AE30" s="162"/>
      <c r="AF30" s="190"/>
      <c r="AG30" s="168"/>
      <c r="AH30" s="187"/>
      <c r="AI30" s="170"/>
      <c r="AJ30" s="163"/>
      <c r="AK30" s="160"/>
    </row>
    <row r="31" spans="1:37" ht="15.6" x14ac:dyDescent="0.3">
      <c r="A31" s="207"/>
      <c r="B31" s="208"/>
      <c r="C31" s="209"/>
      <c r="D31" s="210"/>
      <c r="E31" s="211"/>
      <c r="F31" s="211"/>
      <c r="G31" s="211"/>
      <c r="H31" s="209"/>
      <c r="I31" s="192"/>
      <c r="J31" s="173"/>
      <c r="K31" s="173"/>
      <c r="L31" s="158"/>
      <c r="M31" s="158"/>
      <c r="N31" s="158"/>
      <c r="O31" s="193"/>
      <c r="P31" s="161"/>
      <c r="Q31" s="161"/>
      <c r="R31" s="158"/>
      <c r="S31" s="158"/>
      <c r="T31" s="175"/>
      <c r="U31" s="164"/>
      <c r="V31" s="158"/>
      <c r="W31" s="189"/>
      <c r="X31" s="159"/>
      <c r="Y31" s="119"/>
      <c r="Z31" s="165"/>
      <c r="AA31" s="166"/>
      <c r="AB31" s="118"/>
      <c r="AC31" s="167"/>
      <c r="AD31" s="158"/>
      <c r="AE31" s="162"/>
      <c r="AF31" s="190"/>
      <c r="AG31" s="168"/>
      <c r="AH31" s="187"/>
      <c r="AI31" s="170"/>
      <c r="AJ31" s="163"/>
      <c r="AK31" s="160"/>
    </row>
    <row r="32" spans="1:37" ht="15.6" x14ac:dyDescent="0.3">
      <c r="A32" s="212"/>
      <c r="B32" s="208"/>
      <c r="C32" s="213"/>
      <c r="D32" s="214"/>
      <c r="E32" s="211"/>
      <c r="F32" s="211"/>
      <c r="G32" s="211"/>
      <c r="H32" s="209"/>
      <c r="I32" s="192"/>
      <c r="J32" s="173"/>
      <c r="K32" s="173"/>
      <c r="L32" s="158"/>
      <c r="M32" s="158"/>
      <c r="N32" s="158"/>
      <c r="O32" s="193"/>
      <c r="P32" s="161"/>
      <c r="Q32" s="197"/>
      <c r="R32" s="158"/>
      <c r="S32" s="158"/>
      <c r="T32" s="175"/>
      <c r="U32" s="164"/>
      <c r="V32" s="158"/>
      <c r="W32" s="189"/>
      <c r="X32" s="159"/>
      <c r="Y32" s="119"/>
      <c r="Z32" s="165"/>
      <c r="AA32" s="166"/>
      <c r="AB32" s="118"/>
      <c r="AC32" s="167"/>
      <c r="AD32" s="158"/>
      <c r="AE32" s="162"/>
      <c r="AF32" s="190"/>
      <c r="AG32" s="168"/>
      <c r="AH32" s="187"/>
      <c r="AI32" s="170"/>
      <c r="AJ32" s="163"/>
      <c r="AK32" s="160"/>
    </row>
    <row r="33" spans="1:37" ht="15.6" x14ac:dyDescent="0.3">
      <c r="A33" s="207"/>
      <c r="B33" s="208"/>
      <c r="C33" s="209"/>
      <c r="D33" s="210"/>
      <c r="E33" s="211"/>
      <c r="F33" s="211"/>
      <c r="G33" s="211"/>
      <c r="H33" s="209"/>
      <c r="I33" s="192"/>
      <c r="J33" s="173"/>
      <c r="K33" s="173"/>
      <c r="L33" s="158"/>
      <c r="M33" s="158"/>
      <c r="N33" s="158"/>
      <c r="O33" s="193"/>
      <c r="P33" s="200"/>
      <c r="Q33" s="199"/>
      <c r="R33" s="158"/>
      <c r="S33" s="158"/>
      <c r="T33" s="175"/>
      <c r="U33" s="164"/>
      <c r="V33" s="158"/>
      <c r="W33" s="189"/>
      <c r="X33" s="159"/>
      <c r="Y33" s="119"/>
      <c r="Z33" s="165"/>
      <c r="AA33" s="166"/>
      <c r="AB33" s="118"/>
      <c r="AC33" s="167"/>
      <c r="AD33" s="158"/>
      <c r="AE33" s="162"/>
      <c r="AF33" s="190"/>
      <c r="AG33" s="168"/>
      <c r="AH33" s="187"/>
      <c r="AI33" s="170"/>
      <c r="AJ33" s="163"/>
      <c r="AK33" s="160"/>
    </row>
    <row r="34" spans="1:37" ht="15.6" x14ac:dyDescent="0.3">
      <c r="A34" s="207"/>
      <c r="B34" s="208"/>
      <c r="C34" s="209"/>
      <c r="D34" s="210"/>
      <c r="E34" s="211"/>
      <c r="F34" s="211"/>
      <c r="G34" s="211"/>
      <c r="H34" s="209"/>
      <c r="I34" s="192"/>
      <c r="J34" s="173"/>
      <c r="K34" s="173"/>
      <c r="L34" s="158"/>
      <c r="M34" s="158"/>
      <c r="N34" s="158"/>
      <c r="O34" s="193"/>
      <c r="P34" s="161"/>
      <c r="Q34" s="197"/>
      <c r="R34" s="158"/>
      <c r="S34" s="158"/>
      <c r="T34" s="175"/>
      <c r="U34" s="164"/>
      <c r="V34" s="158"/>
      <c r="W34" s="189"/>
      <c r="X34" s="159"/>
      <c r="Y34" s="119"/>
      <c r="Z34" s="165"/>
      <c r="AA34" s="166"/>
      <c r="AB34" s="118"/>
      <c r="AC34" s="167"/>
      <c r="AD34" s="158"/>
      <c r="AE34" s="162"/>
      <c r="AF34" s="190"/>
      <c r="AG34" s="168"/>
      <c r="AH34" s="187"/>
      <c r="AI34" s="170"/>
      <c r="AJ34" s="163"/>
      <c r="AK34" s="160"/>
    </row>
    <row r="35" spans="1:37" ht="15.6" x14ac:dyDescent="0.3">
      <c r="A35" s="207"/>
      <c r="B35" s="208"/>
      <c r="C35" s="209"/>
      <c r="D35" s="210"/>
      <c r="E35" s="211"/>
      <c r="F35" s="211"/>
      <c r="G35" s="211"/>
      <c r="H35" s="209"/>
      <c r="I35" s="192"/>
      <c r="J35" s="173"/>
      <c r="K35" s="173"/>
      <c r="L35" s="158"/>
      <c r="M35" s="158"/>
      <c r="N35" s="158"/>
      <c r="O35" s="193"/>
      <c r="P35" s="161"/>
      <c r="Q35" s="161"/>
      <c r="R35" s="158"/>
      <c r="S35" s="158"/>
      <c r="T35" s="175"/>
      <c r="U35" s="164"/>
      <c r="V35" s="158"/>
      <c r="W35" s="189"/>
      <c r="X35" s="159"/>
      <c r="Y35" s="119"/>
      <c r="Z35" s="165"/>
      <c r="AA35" s="166"/>
      <c r="AB35" s="118"/>
      <c r="AC35" s="167"/>
      <c r="AD35" s="158"/>
      <c r="AE35" s="162"/>
      <c r="AF35" s="195"/>
      <c r="AG35" s="168"/>
      <c r="AH35" s="187"/>
      <c r="AI35" s="198"/>
      <c r="AJ35" s="163"/>
      <c r="AK35" s="160"/>
    </row>
    <row r="36" spans="1:37" ht="15.6" x14ac:dyDescent="0.3">
      <c r="A36" s="207"/>
      <c r="B36" s="208"/>
      <c r="C36" s="209"/>
      <c r="D36" s="210"/>
      <c r="E36" s="211"/>
      <c r="F36" s="211"/>
      <c r="G36" s="211"/>
      <c r="H36" s="209"/>
      <c r="I36" s="192"/>
      <c r="J36" s="173"/>
      <c r="K36" s="173"/>
      <c r="L36" s="158"/>
      <c r="M36" s="158"/>
      <c r="N36" s="158"/>
      <c r="O36" s="193"/>
      <c r="P36" s="161"/>
      <c r="Q36" s="161"/>
      <c r="R36" s="158"/>
      <c r="S36" s="158"/>
      <c r="T36" s="175"/>
      <c r="U36" s="164"/>
      <c r="V36" s="158"/>
      <c r="W36" s="189"/>
      <c r="X36" s="159"/>
      <c r="Y36" s="119"/>
      <c r="Z36" s="165"/>
      <c r="AA36" s="166"/>
      <c r="AB36" s="118"/>
      <c r="AC36" s="167"/>
      <c r="AD36" s="158"/>
      <c r="AE36" s="162"/>
      <c r="AF36" s="190"/>
      <c r="AG36" s="168"/>
      <c r="AH36" s="187"/>
      <c r="AI36" s="198"/>
      <c r="AJ36" s="163"/>
      <c r="AK36" s="160"/>
    </row>
    <row r="37" spans="1:37" ht="15.6" x14ac:dyDescent="0.3">
      <c r="A37" s="207"/>
      <c r="B37" s="208"/>
      <c r="C37" s="209"/>
      <c r="D37" s="210"/>
      <c r="E37" s="211"/>
      <c r="F37" s="211"/>
      <c r="G37" s="211"/>
      <c r="H37" s="209"/>
      <c r="I37" s="192"/>
      <c r="J37" s="173"/>
      <c r="K37" s="173"/>
      <c r="L37" s="158"/>
      <c r="M37" s="158"/>
      <c r="N37" s="158"/>
      <c r="O37" s="193"/>
      <c r="P37" s="161"/>
      <c r="Q37" s="161"/>
      <c r="R37" s="158"/>
      <c r="S37" s="158"/>
      <c r="T37" s="175"/>
      <c r="U37" s="164"/>
      <c r="V37" s="158"/>
      <c r="W37" s="189"/>
      <c r="X37" s="159"/>
      <c r="Y37" s="119"/>
      <c r="Z37" s="165"/>
      <c r="AA37" s="166"/>
      <c r="AB37" s="118"/>
      <c r="AC37" s="167"/>
      <c r="AD37" s="158"/>
      <c r="AE37" s="162"/>
      <c r="AF37" s="190"/>
      <c r="AG37" s="168"/>
      <c r="AH37" s="187"/>
      <c r="AI37" s="198"/>
      <c r="AJ37" s="163"/>
      <c r="AK37" s="160"/>
    </row>
    <row r="38" spans="1:37" ht="15.6" x14ac:dyDescent="0.3">
      <c r="A38" s="207"/>
      <c r="B38" s="208"/>
      <c r="C38" s="209"/>
      <c r="D38" s="210"/>
      <c r="E38" s="211"/>
      <c r="F38" s="211"/>
      <c r="G38" s="211"/>
      <c r="H38" s="209"/>
      <c r="I38" s="192"/>
      <c r="J38" s="173"/>
      <c r="K38" s="173"/>
      <c r="L38" s="158"/>
      <c r="M38" s="158"/>
      <c r="N38" s="158"/>
      <c r="O38" s="193"/>
      <c r="P38" s="161"/>
      <c r="Q38" s="161"/>
      <c r="R38" s="158"/>
      <c r="S38" s="158"/>
      <c r="T38" s="175"/>
      <c r="U38" s="164"/>
      <c r="V38" s="158"/>
      <c r="W38" s="189"/>
      <c r="X38" s="159"/>
      <c r="Y38" s="119"/>
      <c r="Z38" s="165"/>
      <c r="AA38" s="166"/>
      <c r="AB38" s="118"/>
      <c r="AC38" s="167"/>
      <c r="AD38" s="158"/>
      <c r="AE38" s="162"/>
      <c r="AF38" s="190"/>
      <c r="AG38" s="168"/>
      <c r="AH38" s="187"/>
      <c r="AI38" s="201"/>
      <c r="AJ38" s="163"/>
      <c r="AK38" s="160"/>
    </row>
    <row r="39" spans="1:37" ht="15.6" x14ac:dyDescent="0.3">
      <c r="A39" s="207"/>
      <c r="B39" s="208"/>
      <c r="C39" s="209"/>
      <c r="D39" s="210"/>
      <c r="E39" s="211"/>
      <c r="F39" s="211"/>
      <c r="G39" s="211"/>
      <c r="H39" s="209"/>
      <c r="I39" s="192"/>
      <c r="J39" s="173"/>
      <c r="K39" s="173"/>
      <c r="L39" s="158"/>
      <c r="M39" s="158"/>
      <c r="N39" s="158"/>
      <c r="O39" s="193"/>
      <c r="P39" s="161"/>
      <c r="Q39" s="161"/>
      <c r="R39" s="158"/>
      <c r="S39" s="158"/>
      <c r="T39" s="175"/>
      <c r="U39" s="164"/>
      <c r="V39" s="158"/>
      <c r="W39" s="189"/>
      <c r="X39" s="159"/>
      <c r="Y39" s="119"/>
      <c r="Z39" s="165"/>
      <c r="AA39" s="166"/>
      <c r="AB39" s="118"/>
      <c r="AC39" s="167"/>
      <c r="AD39" s="158"/>
      <c r="AE39" s="162"/>
      <c r="AF39" s="190"/>
      <c r="AG39" s="168"/>
      <c r="AH39" s="187"/>
      <c r="AI39" s="170"/>
      <c r="AJ39" s="163"/>
      <c r="AK39" s="160"/>
    </row>
    <row r="40" spans="1:37" ht="15.6" x14ac:dyDescent="0.3">
      <c r="A40" s="207"/>
      <c r="B40" s="208"/>
      <c r="C40" s="209"/>
      <c r="D40" s="210"/>
      <c r="E40" s="211"/>
      <c r="F40" s="211"/>
      <c r="G40" s="211"/>
      <c r="H40" s="209"/>
      <c r="I40" s="192"/>
      <c r="J40" s="173"/>
      <c r="K40" s="173"/>
      <c r="L40" s="158"/>
      <c r="M40" s="158"/>
      <c r="N40" s="158"/>
      <c r="O40" s="193"/>
      <c r="P40" s="161"/>
      <c r="Q40" s="161"/>
      <c r="R40" s="158"/>
      <c r="S40" s="158"/>
      <c r="T40" s="175"/>
      <c r="U40" s="164"/>
      <c r="V40" s="158"/>
      <c r="W40" s="189"/>
      <c r="X40" s="159"/>
      <c r="Y40" s="119"/>
      <c r="Z40" s="165"/>
      <c r="AA40" s="166"/>
      <c r="AB40" s="118"/>
      <c r="AC40" s="167"/>
      <c r="AD40" s="158"/>
      <c r="AE40" s="162"/>
      <c r="AF40" s="190"/>
      <c r="AG40" s="169"/>
      <c r="AH40" s="187"/>
      <c r="AI40" s="170"/>
      <c r="AJ40" s="163"/>
      <c r="AK40" s="160"/>
    </row>
    <row r="41" spans="1:37" ht="15.6" x14ac:dyDescent="0.3">
      <c r="A41" s="207"/>
      <c r="B41" s="208"/>
      <c r="C41" s="209"/>
      <c r="D41" s="210"/>
      <c r="E41" s="211"/>
      <c r="F41" s="211"/>
      <c r="G41" s="211"/>
      <c r="H41" s="209"/>
      <c r="I41" s="192"/>
      <c r="J41" s="173"/>
      <c r="K41" s="173"/>
      <c r="L41" s="158"/>
      <c r="M41" s="158"/>
      <c r="N41" s="158"/>
      <c r="O41" s="193"/>
      <c r="P41" s="161"/>
      <c r="Q41" s="161"/>
      <c r="R41" s="158"/>
      <c r="S41" s="158"/>
      <c r="T41" s="175"/>
      <c r="U41" s="164"/>
      <c r="V41" s="158"/>
      <c r="W41" s="189"/>
      <c r="X41" s="159"/>
      <c r="Y41" s="119"/>
      <c r="Z41" s="165"/>
      <c r="AA41" s="166"/>
      <c r="AB41" s="118"/>
      <c r="AC41" s="167"/>
      <c r="AD41" s="158"/>
      <c r="AE41" s="162"/>
      <c r="AF41" s="190"/>
      <c r="AG41" s="168"/>
      <c r="AH41" s="187"/>
      <c r="AI41" s="170"/>
      <c r="AJ41" s="163"/>
      <c r="AK41" s="160"/>
    </row>
    <row r="42" spans="1:37" ht="15.6" x14ac:dyDescent="0.3">
      <c r="A42" s="207"/>
      <c r="B42" s="208"/>
      <c r="C42" s="209"/>
      <c r="D42" s="210"/>
      <c r="E42" s="211"/>
      <c r="F42" s="211"/>
      <c r="G42" s="211"/>
      <c r="H42" s="209"/>
      <c r="I42" s="192"/>
      <c r="J42" s="173"/>
      <c r="K42" s="173"/>
      <c r="L42" s="158"/>
      <c r="M42" s="158"/>
      <c r="N42" s="158"/>
      <c r="O42" s="193"/>
      <c r="P42" s="161"/>
      <c r="Q42" s="161"/>
      <c r="R42" s="158"/>
      <c r="S42" s="158"/>
      <c r="T42" s="175"/>
      <c r="U42" s="164"/>
      <c r="V42" s="158"/>
      <c r="W42" s="189"/>
      <c r="X42" s="159"/>
      <c r="Y42" s="119"/>
      <c r="Z42" s="165"/>
      <c r="AA42" s="166"/>
      <c r="AB42" s="118"/>
      <c r="AC42" s="167"/>
      <c r="AD42" s="158"/>
      <c r="AE42" s="162"/>
      <c r="AF42" s="190"/>
      <c r="AG42" s="168"/>
      <c r="AH42" s="187"/>
      <c r="AI42" s="170"/>
      <c r="AJ42" s="163"/>
      <c r="AK42" s="160"/>
    </row>
    <row r="43" spans="1:37" ht="15.6" x14ac:dyDescent="0.3">
      <c r="A43" s="207"/>
      <c r="B43" s="208"/>
      <c r="C43" s="209"/>
      <c r="D43" s="210"/>
      <c r="E43" s="211"/>
      <c r="F43" s="211"/>
      <c r="G43" s="211"/>
      <c r="H43" s="209"/>
      <c r="I43" s="192"/>
      <c r="J43" s="173"/>
      <c r="K43" s="173"/>
      <c r="L43" s="158"/>
      <c r="M43" s="158"/>
      <c r="N43" s="158"/>
      <c r="O43" s="193"/>
      <c r="P43" s="161"/>
      <c r="Q43" s="161"/>
      <c r="R43" s="158"/>
      <c r="S43" s="158"/>
      <c r="T43" s="175"/>
      <c r="U43" s="164"/>
      <c r="V43" s="158"/>
      <c r="W43" s="189"/>
      <c r="X43" s="159"/>
      <c r="Y43" s="119"/>
      <c r="Z43" s="165"/>
      <c r="AA43" s="166"/>
      <c r="AB43" s="118"/>
      <c r="AC43" s="167"/>
      <c r="AD43" s="158"/>
      <c r="AE43" s="162"/>
      <c r="AF43" s="190"/>
      <c r="AG43" s="169"/>
      <c r="AH43" s="187"/>
      <c r="AI43" s="170"/>
      <c r="AJ43" s="163"/>
      <c r="AK43" s="160"/>
    </row>
    <row r="44" spans="1:37" ht="15.6" x14ac:dyDescent="0.3">
      <c r="A44" s="207"/>
      <c r="B44" s="208"/>
      <c r="C44" s="209"/>
      <c r="D44" s="210"/>
      <c r="E44" s="211"/>
      <c r="F44" s="211"/>
      <c r="G44" s="211"/>
      <c r="H44" s="209"/>
      <c r="I44" s="192"/>
      <c r="J44" s="173"/>
      <c r="K44" s="173"/>
      <c r="L44" s="158"/>
      <c r="M44" s="158"/>
      <c r="N44" s="158"/>
      <c r="O44" s="193"/>
      <c r="P44" s="161"/>
      <c r="Q44" s="161"/>
      <c r="R44" s="158"/>
      <c r="S44" s="158"/>
      <c r="T44" s="175"/>
      <c r="U44" s="164"/>
      <c r="V44" s="158"/>
      <c r="W44" s="189"/>
      <c r="X44" s="159"/>
      <c r="Y44" s="119"/>
      <c r="Z44" s="165"/>
      <c r="AA44" s="166"/>
      <c r="AB44" s="118"/>
      <c r="AC44" s="167"/>
      <c r="AD44" s="158"/>
      <c r="AE44" s="162"/>
      <c r="AF44" s="190"/>
      <c r="AG44" s="168"/>
      <c r="AH44" s="187"/>
      <c r="AI44" s="170"/>
      <c r="AJ44" s="163"/>
      <c r="AK44" s="160"/>
    </row>
    <row r="45" spans="1:37" ht="15.6" x14ac:dyDescent="0.3">
      <c r="A45" s="207"/>
      <c r="B45" s="208"/>
      <c r="C45" s="209"/>
      <c r="D45" s="210"/>
      <c r="E45" s="211"/>
      <c r="F45" s="211"/>
      <c r="G45" s="211"/>
      <c r="H45" s="209"/>
      <c r="I45" s="192"/>
      <c r="J45" s="173"/>
      <c r="K45" s="173"/>
      <c r="L45" s="158"/>
      <c r="M45" s="158"/>
      <c r="N45" s="158"/>
      <c r="O45" s="193"/>
      <c r="P45" s="161"/>
      <c r="Q45" s="161"/>
      <c r="R45" s="158"/>
      <c r="S45" s="158"/>
      <c r="T45" s="175"/>
      <c r="U45" s="164"/>
      <c r="V45" s="158"/>
      <c r="W45" s="189"/>
      <c r="X45" s="159"/>
      <c r="Y45" s="119"/>
      <c r="Z45" s="165"/>
      <c r="AA45" s="166"/>
      <c r="AB45" s="118"/>
      <c r="AC45" s="167"/>
      <c r="AD45" s="158"/>
      <c r="AE45" s="162"/>
      <c r="AF45" s="190"/>
      <c r="AG45" s="168"/>
      <c r="AH45" s="187"/>
      <c r="AI45" s="170"/>
      <c r="AJ45" s="163"/>
      <c r="AK45" s="160"/>
    </row>
    <row r="46" spans="1:37" ht="15.6" x14ac:dyDescent="0.3">
      <c r="A46" s="207"/>
      <c r="B46" s="208"/>
      <c r="C46" s="209"/>
      <c r="D46" s="210"/>
      <c r="E46" s="211"/>
      <c r="F46" s="211"/>
      <c r="G46" s="211"/>
      <c r="H46" s="209"/>
      <c r="I46" s="192"/>
      <c r="J46" s="173"/>
      <c r="K46" s="173"/>
      <c r="L46" s="158"/>
      <c r="M46" s="158"/>
      <c r="N46" s="158"/>
      <c r="O46" s="193"/>
      <c r="P46" s="161"/>
      <c r="Q46" s="161"/>
      <c r="R46" s="158"/>
      <c r="S46" s="158"/>
      <c r="T46" s="175"/>
      <c r="U46" s="164"/>
      <c r="V46" s="158"/>
      <c r="W46" s="189"/>
      <c r="X46" s="159"/>
      <c r="Y46" s="119"/>
      <c r="Z46" s="165"/>
      <c r="AA46" s="166"/>
      <c r="AB46" s="118"/>
      <c r="AC46" s="167"/>
      <c r="AD46" s="158"/>
      <c r="AE46" s="162"/>
      <c r="AF46" s="190"/>
      <c r="AG46" s="168"/>
      <c r="AH46" s="187"/>
      <c r="AI46" s="170"/>
      <c r="AJ46" s="163"/>
      <c r="AK46" s="160"/>
    </row>
    <row r="47" spans="1:37" ht="15.6" x14ac:dyDescent="0.3">
      <c r="A47" s="212"/>
      <c r="B47" s="208"/>
      <c r="C47" s="213"/>
      <c r="D47" s="214"/>
      <c r="E47" s="211"/>
      <c r="F47" s="211"/>
      <c r="G47" s="211"/>
      <c r="H47" s="209"/>
      <c r="I47" s="192"/>
      <c r="J47" s="173"/>
      <c r="K47" s="173"/>
      <c r="L47" s="158"/>
      <c r="M47" s="158"/>
      <c r="N47" s="158"/>
      <c r="O47" s="193"/>
      <c r="P47" s="161"/>
      <c r="Q47" s="161"/>
      <c r="R47" s="158"/>
      <c r="S47" s="158"/>
      <c r="T47" s="175"/>
      <c r="U47" s="164"/>
      <c r="V47" s="158"/>
      <c r="W47" s="189"/>
      <c r="X47" s="159"/>
      <c r="Y47" s="119"/>
      <c r="Z47" s="165"/>
      <c r="AA47" s="166"/>
      <c r="AB47" s="118"/>
      <c r="AC47" s="167"/>
      <c r="AD47" s="158"/>
      <c r="AE47" s="162"/>
      <c r="AF47" s="190"/>
      <c r="AG47" s="168"/>
      <c r="AH47" s="187"/>
      <c r="AI47" s="170"/>
      <c r="AJ47" s="163"/>
      <c r="AK47" s="160"/>
    </row>
    <row r="48" spans="1:37" ht="15.6" x14ac:dyDescent="0.3">
      <c r="A48" s="207"/>
      <c r="B48" s="208"/>
      <c r="C48" s="209"/>
      <c r="D48" s="210"/>
      <c r="E48" s="211"/>
      <c r="F48" s="211"/>
      <c r="G48" s="211"/>
      <c r="H48" s="209"/>
      <c r="I48" s="192"/>
      <c r="J48" s="173"/>
      <c r="K48" s="173"/>
      <c r="L48" s="158"/>
      <c r="M48" s="158"/>
      <c r="N48" s="158"/>
      <c r="O48" s="193"/>
      <c r="P48" s="161"/>
      <c r="Q48" s="161"/>
      <c r="R48" s="158"/>
      <c r="S48" s="158"/>
      <c r="T48" s="175"/>
      <c r="U48" s="164"/>
      <c r="V48" s="158"/>
      <c r="W48" s="189"/>
      <c r="X48" s="159"/>
      <c r="Y48" s="119"/>
      <c r="Z48" s="165"/>
      <c r="AA48" s="166"/>
      <c r="AB48" s="118"/>
      <c r="AC48" s="167"/>
      <c r="AD48" s="158"/>
      <c r="AE48" s="162"/>
      <c r="AF48" s="190"/>
      <c r="AG48" s="168"/>
      <c r="AH48" s="187"/>
      <c r="AI48" s="170"/>
      <c r="AJ48" s="163"/>
      <c r="AK48" s="160"/>
    </row>
    <row r="49" spans="1:37" ht="15.6" x14ac:dyDescent="0.3">
      <c r="A49" s="207"/>
      <c r="B49" s="208"/>
      <c r="C49" s="209"/>
      <c r="D49" s="210"/>
      <c r="E49" s="211"/>
      <c r="F49" s="211"/>
      <c r="G49" s="211"/>
      <c r="H49" s="209"/>
      <c r="I49" s="192"/>
      <c r="J49" s="173"/>
      <c r="K49" s="173"/>
      <c r="L49" s="158"/>
      <c r="M49" s="158"/>
      <c r="N49" s="158"/>
      <c r="O49" s="193"/>
      <c r="P49" s="161"/>
      <c r="Q49" s="161"/>
      <c r="R49" s="158"/>
      <c r="S49" s="158"/>
      <c r="T49" s="175"/>
      <c r="U49" s="164"/>
      <c r="V49" s="158"/>
      <c r="W49" s="189"/>
      <c r="X49" s="159"/>
      <c r="Y49" s="119"/>
      <c r="Z49" s="165"/>
      <c r="AA49" s="166"/>
      <c r="AB49" s="118"/>
      <c r="AC49" s="167"/>
      <c r="AD49" s="158"/>
      <c r="AE49" s="162"/>
      <c r="AF49" s="190"/>
      <c r="AG49" s="169"/>
      <c r="AH49" s="187"/>
      <c r="AI49" s="170"/>
      <c r="AJ49" s="163"/>
      <c r="AK49" s="160"/>
    </row>
  </sheetData>
  <autoFilter ref="A1:AK49" xr:uid="{00000000-0001-0000-0000-000000000000}"/>
  <phoneticPr fontId="29" type="noConversion"/>
  <dataValidations count="1">
    <dataValidation showInputMessage="1" showErrorMessage="1" error="Valor no válido_x000a__x000a_El usuario sólo puede introducir valores del catálogo NIVEL DE ESTUDIOS" sqref="AC2:AC49" xr:uid="{51C88173-3F6D-4EA1-9178-A57791808484}"/>
  </dataValidations>
  <pageMargins left="0.75" right="0.75" top="1" bottom="1" header="0.5" footer="0.5"/>
  <pageSetup orientation="landscape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1FF06"/>
  </sheetPr>
  <dimension ref="A1:M704"/>
  <sheetViews>
    <sheetView topLeftCell="A202" zoomScale="150" zoomScaleNormal="150" zoomScalePageLayoutView="150" workbookViewId="0">
      <selection activeCell="D283" sqref="D283"/>
    </sheetView>
  </sheetViews>
  <sheetFormatPr baseColWidth="10" defaultColWidth="11.44140625" defaultRowHeight="14.4" x14ac:dyDescent="0.3"/>
  <cols>
    <col min="1" max="1" width="11.44140625" style="92"/>
    <col min="2" max="2" width="16.6640625" style="147" bestFit="1" customWidth="1"/>
    <col min="3" max="3" width="16.6640625" style="147" customWidth="1"/>
    <col min="4" max="4" width="14.88671875" style="52" bestFit="1" customWidth="1"/>
    <col min="5" max="5" width="8" customWidth="1"/>
    <col min="6" max="6" width="11.33203125" style="85" bestFit="1" customWidth="1"/>
    <col min="7" max="7" width="8.6640625" style="53" bestFit="1" customWidth="1"/>
    <col min="8" max="8" width="15.109375" style="53" bestFit="1" customWidth="1"/>
    <col min="9" max="9" width="16.33203125" style="53" bestFit="1" customWidth="1"/>
    <col min="10" max="10" width="49.88671875" style="93" bestFit="1" customWidth="1"/>
    <col min="11" max="11" width="12.109375" style="94" bestFit="1" customWidth="1"/>
    <col min="12" max="12" width="11" style="94" bestFit="1" customWidth="1"/>
    <col min="13" max="13" width="16.109375" style="94" bestFit="1" customWidth="1"/>
  </cols>
  <sheetData>
    <row r="1" spans="1:13" ht="72.599999999999994" thickBot="1" x14ac:dyDescent="0.35">
      <c r="A1" s="123" t="s">
        <v>1220</v>
      </c>
      <c r="B1" s="112" t="s">
        <v>760</v>
      </c>
      <c r="C1" s="120" t="s">
        <v>1221</v>
      </c>
      <c r="D1" s="51" t="s">
        <v>762</v>
      </c>
      <c r="E1" s="51" t="s">
        <v>725</v>
      </c>
      <c r="F1" s="51" t="s">
        <v>751</v>
      </c>
      <c r="G1" s="51" t="s">
        <v>723</v>
      </c>
      <c r="H1" s="95" t="s">
        <v>1209</v>
      </c>
      <c r="I1" s="96" t="s">
        <v>1219</v>
      </c>
      <c r="J1" s="51" t="s">
        <v>94</v>
      </c>
      <c r="K1" s="96" t="s">
        <v>1207</v>
      </c>
      <c r="L1" s="96" t="s">
        <v>1205</v>
      </c>
      <c r="M1" s="96" t="s">
        <v>1208</v>
      </c>
    </row>
    <row r="2" spans="1:13" x14ac:dyDescent="0.3">
      <c r="A2" s="117" t="s">
        <v>1228</v>
      </c>
      <c r="B2" s="113" t="s">
        <v>1236</v>
      </c>
      <c r="C2" s="121">
        <v>339</v>
      </c>
      <c r="D2" s="56">
        <v>1</v>
      </c>
      <c r="E2" s="57" t="s">
        <v>1237</v>
      </c>
      <c r="F2" s="118">
        <v>37305</v>
      </c>
      <c r="G2" s="119">
        <v>2001</v>
      </c>
      <c r="H2" s="97">
        <v>263</v>
      </c>
      <c r="I2" s="98">
        <v>6</v>
      </c>
      <c r="J2" s="99" t="s">
        <v>733</v>
      </c>
      <c r="K2" s="100">
        <v>5</v>
      </c>
      <c r="L2" s="101">
        <v>10</v>
      </c>
      <c r="M2" s="100">
        <v>6</v>
      </c>
    </row>
    <row r="3" spans="1:13" x14ac:dyDescent="0.3">
      <c r="A3" s="117" t="s">
        <v>1228</v>
      </c>
      <c r="B3" s="113" t="s">
        <v>1236</v>
      </c>
      <c r="C3" s="121">
        <v>339</v>
      </c>
      <c r="D3" s="56">
        <v>2</v>
      </c>
      <c r="E3" s="57" t="s">
        <v>1237</v>
      </c>
      <c r="F3" s="118">
        <v>37305</v>
      </c>
      <c r="G3" s="119">
        <v>2001</v>
      </c>
      <c r="H3" s="97">
        <v>263</v>
      </c>
      <c r="I3" s="98">
        <v>6</v>
      </c>
      <c r="J3" s="103" t="s">
        <v>1238</v>
      </c>
      <c r="K3" s="100">
        <v>5</v>
      </c>
      <c r="L3" s="101">
        <v>10</v>
      </c>
      <c r="M3" s="100">
        <v>6</v>
      </c>
    </row>
    <row r="4" spans="1:13" x14ac:dyDescent="0.3">
      <c r="A4" s="117" t="s">
        <v>1228</v>
      </c>
      <c r="B4" s="113" t="s">
        <v>1236</v>
      </c>
      <c r="C4" s="121">
        <v>339</v>
      </c>
      <c r="D4" s="56">
        <v>3</v>
      </c>
      <c r="E4" s="57" t="s">
        <v>1237</v>
      </c>
      <c r="F4" s="118">
        <v>37305</v>
      </c>
      <c r="G4" s="119">
        <v>2001</v>
      </c>
      <c r="H4" s="97">
        <v>263</v>
      </c>
      <c r="I4" s="98">
        <v>6</v>
      </c>
      <c r="J4" s="103" t="s">
        <v>1239</v>
      </c>
      <c r="K4" s="100">
        <v>5</v>
      </c>
      <c r="L4" s="101">
        <v>10</v>
      </c>
      <c r="M4" s="100">
        <v>6</v>
      </c>
    </row>
    <row r="5" spans="1:13" x14ac:dyDescent="0.3">
      <c r="A5" s="117" t="s">
        <v>1228</v>
      </c>
      <c r="B5" s="113" t="s">
        <v>1236</v>
      </c>
      <c r="C5" s="121">
        <v>339</v>
      </c>
      <c r="D5" s="56">
        <v>4</v>
      </c>
      <c r="E5" s="57" t="s">
        <v>1237</v>
      </c>
      <c r="F5" s="118">
        <v>37305</v>
      </c>
      <c r="G5" s="119">
        <v>2001</v>
      </c>
      <c r="H5" s="97">
        <v>263</v>
      </c>
      <c r="I5" s="98">
        <v>6</v>
      </c>
      <c r="J5" s="103" t="s">
        <v>1240</v>
      </c>
      <c r="K5" s="100">
        <v>5</v>
      </c>
      <c r="L5" s="101">
        <v>10</v>
      </c>
      <c r="M5" s="100">
        <v>6</v>
      </c>
    </row>
    <row r="6" spans="1:13" x14ac:dyDescent="0.3">
      <c r="A6" s="117" t="s">
        <v>1228</v>
      </c>
      <c r="B6" s="113" t="s">
        <v>1236</v>
      </c>
      <c r="C6" s="121">
        <v>339</v>
      </c>
      <c r="D6" s="56">
        <v>5</v>
      </c>
      <c r="E6" s="57" t="s">
        <v>1237</v>
      </c>
      <c r="F6" s="118">
        <v>37305</v>
      </c>
      <c r="G6" s="119">
        <v>2001</v>
      </c>
      <c r="H6" s="97">
        <v>263</v>
      </c>
      <c r="I6" s="98">
        <v>6</v>
      </c>
      <c r="J6" s="103" t="s">
        <v>1241</v>
      </c>
      <c r="K6" s="100">
        <v>5</v>
      </c>
      <c r="L6" s="101">
        <v>10</v>
      </c>
      <c r="M6" s="100">
        <v>6</v>
      </c>
    </row>
    <row r="7" spans="1:13" x14ac:dyDescent="0.3">
      <c r="A7" s="117" t="s">
        <v>1228</v>
      </c>
      <c r="B7" s="113" t="s">
        <v>1236</v>
      </c>
      <c r="C7" s="121">
        <v>339</v>
      </c>
      <c r="D7" s="56">
        <v>6</v>
      </c>
      <c r="E7" s="57" t="s">
        <v>1237</v>
      </c>
      <c r="F7" s="118">
        <v>37305</v>
      </c>
      <c r="G7" s="119">
        <v>2001</v>
      </c>
      <c r="H7" s="97">
        <v>263</v>
      </c>
      <c r="I7" s="98">
        <v>8</v>
      </c>
      <c r="J7" s="103" t="s">
        <v>1242</v>
      </c>
      <c r="K7" s="100">
        <v>5</v>
      </c>
      <c r="L7" s="101">
        <v>10</v>
      </c>
      <c r="M7" s="100">
        <v>6</v>
      </c>
    </row>
    <row r="8" spans="1:13" x14ac:dyDescent="0.3">
      <c r="A8" s="117" t="s">
        <v>1228</v>
      </c>
      <c r="B8" s="113" t="s">
        <v>1236</v>
      </c>
      <c r="C8" s="121">
        <v>339</v>
      </c>
      <c r="D8" s="56">
        <v>7</v>
      </c>
      <c r="E8" s="57" t="s">
        <v>1237</v>
      </c>
      <c r="F8" s="118">
        <v>37305</v>
      </c>
      <c r="G8" s="119">
        <v>2001</v>
      </c>
      <c r="H8" s="97">
        <v>263</v>
      </c>
      <c r="I8" s="98">
        <v>4</v>
      </c>
      <c r="J8" s="103" t="s">
        <v>1243</v>
      </c>
      <c r="K8" s="100">
        <v>5</v>
      </c>
      <c r="L8" s="101">
        <v>10</v>
      </c>
      <c r="M8" s="100">
        <v>6</v>
      </c>
    </row>
    <row r="9" spans="1:13" x14ac:dyDescent="0.3">
      <c r="A9" s="117" t="s">
        <v>1228</v>
      </c>
      <c r="B9" s="113" t="s">
        <v>1236</v>
      </c>
      <c r="C9" s="121">
        <v>339</v>
      </c>
      <c r="D9" s="56">
        <v>8</v>
      </c>
      <c r="E9" s="57" t="s">
        <v>1237</v>
      </c>
      <c r="F9" s="118">
        <v>37305</v>
      </c>
      <c r="G9" s="119">
        <v>2001</v>
      </c>
      <c r="H9" s="97">
        <v>263</v>
      </c>
      <c r="I9" s="98">
        <v>6</v>
      </c>
      <c r="J9" s="103" t="s">
        <v>1244</v>
      </c>
      <c r="K9" s="100">
        <v>5</v>
      </c>
      <c r="L9" s="101">
        <v>10</v>
      </c>
      <c r="M9" s="100">
        <v>6</v>
      </c>
    </row>
    <row r="10" spans="1:13" x14ac:dyDescent="0.3">
      <c r="A10" s="117" t="s">
        <v>1228</v>
      </c>
      <c r="B10" s="113" t="s">
        <v>1236</v>
      </c>
      <c r="C10" s="121">
        <v>339</v>
      </c>
      <c r="D10" s="56">
        <v>9</v>
      </c>
      <c r="E10" s="57" t="s">
        <v>1237</v>
      </c>
      <c r="F10" s="118">
        <v>37305</v>
      </c>
      <c r="G10" s="119">
        <v>2001</v>
      </c>
      <c r="H10" s="97">
        <v>263</v>
      </c>
      <c r="I10" s="98">
        <v>6</v>
      </c>
      <c r="J10" s="103" t="s">
        <v>1245</v>
      </c>
      <c r="K10" s="100">
        <v>5</v>
      </c>
      <c r="L10" s="101">
        <v>10</v>
      </c>
      <c r="M10" s="100">
        <v>6</v>
      </c>
    </row>
    <row r="11" spans="1:13" x14ac:dyDescent="0.3">
      <c r="A11" s="117" t="s">
        <v>1228</v>
      </c>
      <c r="B11" s="113" t="s">
        <v>1236</v>
      </c>
      <c r="C11" s="121">
        <v>339</v>
      </c>
      <c r="D11" s="56">
        <v>10</v>
      </c>
      <c r="E11" s="57" t="s">
        <v>1237</v>
      </c>
      <c r="F11" s="118">
        <v>37305</v>
      </c>
      <c r="G11" s="119">
        <v>2001</v>
      </c>
      <c r="H11" s="97">
        <v>263</v>
      </c>
      <c r="I11" s="98">
        <v>6</v>
      </c>
      <c r="J11" s="103" t="s">
        <v>1246</v>
      </c>
      <c r="K11" s="100">
        <v>5</v>
      </c>
      <c r="L11" s="101">
        <v>10</v>
      </c>
      <c r="M11" s="100">
        <v>6</v>
      </c>
    </row>
    <row r="12" spans="1:13" x14ac:dyDescent="0.3">
      <c r="A12" s="117" t="s">
        <v>1228</v>
      </c>
      <c r="B12" s="113" t="s">
        <v>1236</v>
      </c>
      <c r="C12" s="121">
        <v>339</v>
      </c>
      <c r="D12" s="56">
        <v>11</v>
      </c>
      <c r="E12" s="57" t="s">
        <v>1237</v>
      </c>
      <c r="F12" s="118">
        <v>37305</v>
      </c>
      <c r="G12" s="119">
        <v>2001</v>
      </c>
      <c r="H12" s="97">
        <v>263</v>
      </c>
      <c r="I12" s="98">
        <v>6</v>
      </c>
      <c r="J12" s="103" t="s">
        <v>1247</v>
      </c>
      <c r="K12" s="100">
        <v>5</v>
      </c>
      <c r="L12" s="101">
        <v>10</v>
      </c>
      <c r="M12" s="100">
        <v>6</v>
      </c>
    </row>
    <row r="13" spans="1:13" x14ac:dyDescent="0.3">
      <c r="A13" s="117" t="s">
        <v>1228</v>
      </c>
      <c r="B13" s="113" t="s">
        <v>1236</v>
      </c>
      <c r="C13" s="121">
        <v>339</v>
      </c>
      <c r="D13" s="56">
        <v>12</v>
      </c>
      <c r="E13" s="57" t="s">
        <v>1237</v>
      </c>
      <c r="F13" s="118">
        <v>37305</v>
      </c>
      <c r="G13" s="119">
        <v>2001</v>
      </c>
      <c r="H13" s="97">
        <v>263</v>
      </c>
      <c r="I13" s="98">
        <v>6</v>
      </c>
      <c r="J13" s="103" t="s">
        <v>1248</v>
      </c>
      <c r="K13" s="100">
        <v>5</v>
      </c>
      <c r="L13" s="101">
        <v>10</v>
      </c>
      <c r="M13" s="100">
        <v>6</v>
      </c>
    </row>
    <row r="14" spans="1:13" x14ac:dyDescent="0.3">
      <c r="A14" s="117" t="s">
        <v>1228</v>
      </c>
      <c r="B14" s="113" t="s">
        <v>1236</v>
      </c>
      <c r="C14" s="121">
        <v>339</v>
      </c>
      <c r="D14" s="56">
        <v>13</v>
      </c>
      <c r="E14" s="57" t="s">
        <v>1237</v>
      </c>
      <c r="F14" s="118">
        <v>37305</v>
      </c>
      <c r="G14" s="119">
        <v>2001</v>
      </c>
      <c r="H14" s="97">
        <v>263</v>
      </c>
      <c r="I14" s="98">
        <v>6</v>
      </c>
      <c r="J14" s="103" t="s">
        <v>1211</v>
      </c>
      <c r="K14" s="100">
        <v>5</v>
      </c>
      <c r="L14" s="101">
        <v>10</v>
      </c>
      <c r="M14" s="100">
        <v>6</v>
      </c>
    </row>
    <row r="15" spans="1:13" x14ac:dyDescent="0.3">
      <c r="A15" s="117" t="s">
        <v>1228</v>
      </c>
      <c r="B15" s="113" t="s">
        <v>1236</v>
      </c>
      <c r="C15" s="121">
        <v>339</v>
      </c>
      <c r="D15" s="56">
        <v>14</v>
      </c>
      <c r="E15" s="57" t="s">
        <v>1237</v>
      </c>
      <c r="F15" s="118">
        <v>37305</v>
      </c>
      <c r="G15" s="119">
        <v>2001</v>
      </c>
      <c r="H15" s="97">
        <v>263</v>
      </c>
      <c r="I15" s="98">
        <v>6</v>
      </c>
      <c r="J15" s="103" t="s">
        <v>1249</v>
      </c>
      <c r="K15" s="100">
        <v>5</v>
      </c>
      <c r="L15" s="101">
        <v>10</v>
      </c>
      <c r="M15" s="100">
        <v>6</v>
      </c>
    </row>
    <row r="16" spans="1:13" x14ac:dyDescent="0.3">
      <c r="A16" s="117" t="s">
        <v>1228</v>
      </c>
      <c r="B16" s="113" t="s">
        <v>1236</v>
      </c>
      <c r="C16" s="121">
        <v>339</v>
      </c>
      <c r="D16" s="56">
        <v>15</v>
      </c>
      <c r="E16" s="57" t="s">
        <v>1237</v>
      </c>
      <c r="F16" s="118">
        <v>37305</v>
      </c>
      <c r="G16" s="119">
        <v>2001</v>
      </c>
      <c r="H16" s="97">
        <v>263</v>
      </c>
      <c r="I16" s="98">
        <v>6</v>
      </c>
      <c r="J16" s="103" t="s">
        <v>1250</v>
      </c>
      <c r="K16" s="100">
        <v>5</v>
      </c>
      <c r="L16" s="101">
        <v>10</v>
      </c>
      <c r="M16" s="100">
        <v>6</v>
      </c>
    </row>
    <row r="17" spans="1:13" x14ac:dyDescent="0.3">
      <c r="A17" s="117" t="s">
        <v>1228</v>
      </c>
      <c r="B17" s="113" t="s">
        <v>1236</v>
      </c>
      <c r="C17" s="121">
        <v>339</v>
      </c>
      <c r="D17" s="56">
        <v>16</v>
      </c>
      <c r="E17" s="57" t="s">
        <v>1237</v>
      </c>
      <c r="F17" s="118">
        <v>37305</v>
      </c>
      <c r="G17" s="119">
        <v>2001</v>
      </c>
      <c r="H17" s="97">
        <v>263</v>
      </c>
      <c r="I17" s="98">
        <v>6</v>
      </c>
      <c r="J17" s="103" t="s">
        <v>1251</v>
      </c>
      <c r="K17" s="100">
        <v>5</v>
      </c>
      <c r="L17" s="101">
        <v>10</v>
      </c>
      <c r="M17" s="100">
        <v>6</v>
      </c>
    </row>
    <row r="18" spans="1:13" x14ac:dyDescent="0.3">
      <c r="A18" s="117" t="s">
        <v>1228</v>
      </c>
      <c r="B18" s="113" t="s">
        <v>1236</v>
      </c>
      <c r="C18" s="121">
        <v>339</v>
      </c>
      <c r="D18" s="56">
        <v>17</v>
      </c>
      <c r="E18" s="57" t="s">
        <v>1237</v>
      </c>
      <c r="F18" s="118">
        <v>37305</v>
      </c>
      <c r="G18" s="119">
        <v>2001</v>
      </c>
      <c r="H18" s="97">
        <v>263</v>
      </c>
      <c r="I18" s="98">
        <v>6</v>
      </c>
      <c r="J18" s="103" t="s">
        <v>728</v>
      </c>
      <c r="K18" s="100">
        <v>5</v>
      </c>
      <c r="L18" s="101">
        <v>10</v>
      </c>
      <c r="M18" s="100">
        <v>6</v>
      </c>
    </row>
    <row r="19" spans="1:13" x14ac:dyDescent="0.3">
      <c r="A19" s="117" t="s">
        <v>1228</v>
      </c>
      <c r="B19" s="113" t="s">
        <v>1236</v>
      </c>
      <c r="C19" s="121">
        <v>339</v>
      </c>
      <c r="D19" s="56">
        <v>18</v>
      </c>
      <c r="E19" s="57" t="s">
        <v>1237</v>
      </c>
      <c r="F19" s="118">
        <v>37305</v>
      </c>
      <c r="G19" s="119">
        <v>2001</v>
      </c>
      <c r="H19" s="97">
        <v>263</v>
      </c>
      <c r="I19" s="98">
        <v>6</v>
      </c>
      <c r="J19" s="103" t="s">
        <v>1252</v>
      </c>
      <c r="K19" s="100">
        <v>5</v>
      </c>
      <c r="L19" s="101">
        <v>10</v>
      </c>
      <c r="M19" s="100">
        <v>6</v>
      </c>
    </row>
    <row r="20" spans="1:13" x14ac:dyDescent="0.3">
      <c r="A20" s="117" t="s">
        <v>1228</v>
      </c>
      <c r="B20" s="113" t="s">
        <v>1236</v>
      </c>
      <c r="C20" s="121">
        <v>339</v>
      </c>
      <c r="D20" s="56">
        <v>19</v>
      </c>
      <c r="E20" s="57" t="s">
        <v>1237</v>
      </c>
      <c r="F20" s="118">
        <v>37305</v>
      </c>
      <c r="G20" s="119">
        <v>2001</v>
      </c>
      <c r="H20" s="97">
        <v>263</v>
      </c>
      <c r="I20" s="98">
        <v>6</v>
      </c>
      <c r="J20" s="103" t="s">
        <v>1253</v>
      </c>
      <c r="K20" s="100">
        <v>5</v>
      </c>
      <c r="L20" s="101">
        <v>10</v>
      </c>
      <c r="M20" s="100">
        <v>6</v>
      </c>
    </row>
    <row r="21" spans="1:13" x14ac:dyDescent="0.3">
      <c r="A21" s="117" t="s">
        <v>1228</v>
      </c>
      <c r="B21" s="113" t="s">
        <v>1236</v>
      </c>
      <c r="C21" s="121">
        <v>339</v>
      </c>
      <c r="D21" s="56">
        <v>20</v>
      </c>
      <c r="E21" s="57" t="s">
        <v>1237</v>
      </c>
      <c r="F21" s="118">
        <v>37305</v>
      </c>
      <c r="G21" s="119">
        <v>2001</v>
      </c>
      <c r="H21" s="97">
        <v>263</v>
      </c>
      <c r="I21" s="98">
        <v>6</v>
      </c>
      <c r="J21" s="103" t="s">
        <v>1254</v>
      </c>
      <c r="K21" s="100">
        <v>5</v>
      </c>
      <c r="L21" s="101">
        <v>10</v>
      </c>
      <c r="M21" s="100">
        <v>6</v>
      </c>
    </row>
    <row r="22" spans="1:13" x14ac:dyDescent="0.3">
      <c r="A22" s="117" t="s">
        <v>1228</v>
      </c>
      <c r="B22" s="113" t="s">
        <v>1236</v>
      </c>
      <c r="C22" s="121">
        <v>339</v>
      </c>
      <c r="D22" s="56">
        <v>21</v>
      </c>
      <c r="E22" s="57" t="s">
        <v>1237</v>
      </c>
      <c r="F22" s="118">
        <v>37305</v>
      </c>
      <c r="G22" s="119">
        <v>2001</v>
      </c>
      <c r="H22" s="97">
        <v>263</v>
      </c>
      <c r="I22" s="98">
        <v>6</v>
      </c>
      <c r="J22" s="103" t="s">
        <v>1255</v>
      </c>
      <c r="K22" s="100">
        <v>5</v>
      </c>
      <c r="L22" s="101">
        <v>10</v>
      </c>
      <c r="M22" s="100">
        <v>6</v>
      </c>
    </row>
    <row r="23" spans="1:13" x14ac:dyDescent="0.3">
      <c r="A23" s="117" t="s">
        <v>1228</v>
      </c>
      <c r="B23" s="113" t="s">
        <v>1236</v>
      </c>
      <c r="C23" s="121">
        <v>339</v>
      </c>
      <c r="D23" s="56">
        <v>22</v>
      </c>
      <c r="E23" s="57" t="s">
        <v>1237</v>
      </c>
      <c r="F23" s="118">
        <v>37305</v>
      </c>
      <c r="G23" s="119">
        <v>2001</v>
      </c>
      <c r="H23" s="97">
        <v>263</v>
      </c>
      <c r="I23" s="98">
        <v>6</v>
      </c>
      <c r="J23" s="103" t="s">
        <v>1256</v>
      </c>
      <c r="K23" s="100">
        <v>5</v>
      </c>
      <c r="L23" s="101">
        <v>10</v>
      </c>
      <c r="M23" s="100">
        <v>6</v>
      </c>
    </row>
    <row r="24" spans="1:13" x14ac:dyDescent="0.3">
      <c r="A24" s="117" t="s">
        <v>1228</v>
      </c>
      <c r="B24" s="113" t="s">
        <v>1236</v>
      </c>
      <c r="C24" s="121">
        <v>339</v>
      </c>
      <c r="D24" s="56">
        <v>23</v>
      </c>
      <c r="E24" s="57" t="s">
        <v>1237</v>
      </c>
      <c r="F24" s="118">
        <v>37305</v>
      </c>
      <c r="G24" s="119">
        <v>2001</v>
      </c>
      <c r="H24" s="97">
        <v>263</v>
      </c>
      <c r="I24" s="98">
        <v>6</v>
      </c>
      <c r="J24" s="103" t="s">
        <v>1257</v>
      </c>
      <c r="K24" s="100">
        <v>5</v>
      </c>
      <c r="L24" s="101">
        <v>10</v>
      </c>
      <c r="M24" s="100">
        <v>6</v>
      </c>
    </row>
    <row r="25" spans="1:13" x14ac:dyDescent="0.3">
      <c r="A25" s="117" t="s">
        <v>1228</v>
      </c>
      <c r="B25" s="113" t="s">
        <v>1236</v>
      </c>
      <c r="C25" s="121">
        <v>339</v>
      </c>
      <c r="D25" s="56">
        <v>24</v>
      </c>
      <c r="E25" s="57" t="s">
        <v>1237</v>
      </c>
      <c r="F25" s="118">
        <v>37305</v>
      </c>
      <c r="G25" s="119">
        <v>2001</v>
      </c>
      <c r="H25" s="97">
        <v>263</v>
      </c>
      <c r="I25" s="98">
        <v>6</v>
      </c>
      <c r="J25" s="103" t="s">
        <v>1258</v>
      </c>
      <c r="K25" s="100">
        <v>5</v>
      </c>
      <c r="L25" s="101">
        <v>10</v>
      </c>
      <c r="M25" s="100">
        <v>6</v>
      </c>
    </row>
    <row r="26" spans="1:13" x14ac:dyDescent="0.3">
      <c r="A26" s="117" t="s">
        <v>1228</v>
      </c>
      <c r="B26" s="113" t="s">
        <v>1236</v>
      </c>
      <c r="C26" s="121">
        <v>339</v>
      </c>
      <c r="D26" s="56">
        <v>25</v>
      </c>
      <c r="E26" s="57" t="s">
        <v>1237</v>
      </c>
      <c r="F26" s="118">
        <v>37305</v>
      </c>
      <c r="G26" s="119">
        <v>2001</v>
      </c>
      <c r="H26" s="97">
        <v>263</v>
      </c>
      <c r="I26" s="98">
        <v>6</v>
      </c>
      <c r="J26" s="103" t="s">
        <v>1259</v>
      </c>
      <c r="K26" s="100">
        <v>5</v>
      </c>
      <c r="L26" s="101">
        <v>10</v>
      </c>
      <c r="M26" s="100">
        <v>6</v>
      </c>
    </row>
    <row r="27" spans="1:13" x14ac:dyDescent="0.3">
      <c r="A27" s="117" t="s">
        <v>1228</v>
      </c>
      <c r="B27" s="113" t="s">
        <v>1236</v>
      </c>
      <c r="C27" s="121">
        <v>339</v>
      </c>
      <c r="D27" s="56">
        <v>26</v>
      </c>
      <c r="E27" s="57" t="s">
        <v>1237</v>
      </c>
      <c r="F27" s="118">
        <v>37305</v>
      </c>
      <c r="G27" s="119">
        <v>2001</v>
      </c>
      <c r="H27" s="97">
        <v>263</v>
      </c>
      <c r="I27" s="98">
        <v>6</v>
      </c>
      <c r="J27" s="103" t="s">
        <v>1260</v>
      </c>
      <c r="K27" s="100">
        <v>5</v>
      </c>
      <c r="L27" s="101">
        <v>10</v>
      </c>
      <c r="M27" s="100">
        <v>6</v>
      </c>
    </row>
    <row r="28" spans="1:13" x14ac:dyDescent="0.3">
      <c r="A28" s="117" t="s">
        <v>1228</v>
      </c>
      <c r="B28" s="113" t="s">
        <v>1236</v>
      </c>
      <c r="C28" s="121">
        <v>339</v>
      </c>
      <c r="D28" s="56">
        <v>27</v>
      </c>
      <c r="E28" s="57" t="s">
        <v>1237</v>
      </c>
      <c r="F28" s="118">
        <v>37305</v>
      </c>
      <c r="G28" s="119">
        <v>2001</v>
      </c>
      <c r="H28" s="97">
        <v>263</v>
      </c>
      <c r="I28" s="98">
        <v>6</v>
      </c>
      <c r="J28" s="103" t="s">
        <v>1261</v>
      </c>
      <c r="K28" s="100">
        <v>5</v>
      </c>
      <c r="L28" s="101">
        <v>10</v>
      </c>
      <c r="M28" s="100">
        <v>6</v>
      </c>
    </row>
    <row r="29" spans="1:13" x14ac:dyDescent="0.3">
      <c r="A29" s="117" t="s">
        <v>1228</v>
      </c>
      <c r="B29" s="113" t="s">
        <v>1236</v>
      </c>
      <c r="C29" s="121">
        <v>339</v>
      </c>
      <c r="D29" s="56">
        <v>28</v>
      </c>
      <c r="E29" s="57" t="s">
        <v>1237</v>
      </c>
      <c r="F29" s="118">
        <v>37305</v>
      </c>
      <c r="G29" s="119">
        <v>2001</v>
      </c>
      <c r="H29" s="97">
        <v>263</v>
      </c>
      <c r="I29" s="98">
        <v>9</v>
      </c>
      <c r="J29" s="103" t="s">
        <v>1262</v>
      </c>
      <c r="K29" s="100">
        <v>5</v>
      </c>
      <c r="L29" s="101">
        <v>10</v>
      </c>
      <c r="M29" s="100">
        <v>6</v>
      </c>
    </row>
    <row r="30" spans="1:13" x14ac:dyDescent="0.3">
      <c r="A30" s="117" t="s">
        <v>1228</v>
      </c>
      <c r="B30" s="113" t="s">
        <v>1236</v>
      </c>
      <c r="C30" s="121">
        <v>339</v>
      </c>
      <c r="D30" s="56">
        <v>29</v>
      </c>
      <c r="E30" s="57" t="s">
        <v>1237</v>
      </c>
      <c r="F30" s="118">
        <v>37305</v>
      </c>
      <c r="G30" s="119">
        <v>2001</v>
      </c>
      <c r="H30" s="97">
        <v>263</v>
      </c>
      <c r="I30" s="98">
        <v>6</v>
      </c>
      <c r="J30" s="103" t="s">
        <v>1263</v>
      </c>
      <c r="K30" s="100">
        <v>5</v>
      </c>
      <c r="L30" s="101">
        <v>10</v>
      </c>
      <c r="M30" s="100">
        <v>6</v>
      </c>
    </row>
    <row r="31" spans="1:13" x14ac:dyDescent="0.3">
      <c r="A31" s="117" t="s">
        <v>1228</v>
      </c>
      <c r="B31" s="113" t="s">
        <v>1236</v>
      </c>
      <c r="C31" s="121">
        <v>339</v>
      </c>
      <c r="D31" s="56">
        <v>30</v>
      </c>
      <c r="E31" s="57" t="s">
        <v>1237</v>
      </c>
      <c r="F31" s="118">
        <v>37305</v>
      </c>
      <c r="G31" s="119">
        <v>2001</v>
      </c>
      <c r="H31" s="97">
        <v>263</v>
      </c>
      <c r="I31" s="98">
        <v>6</v>
      </c>
      <c r="J31" s="103" t="s">
        <v>1264</v>
      </c>
      <c r="K31" s="100">
        <v>5</v>
      </c>
      <c r="L31" s="101">
        <v>10</v>
      </c>
      <c r="M31" s="100">
        <v>6</v>
      </c>
    </row>
    <row r="32" spans="1:13" x14ac:dyDescent="0.3">
      <c r="A32" s="117" t="s">
        <v>1228</v>
      </c>
      <c r="B32" s="113" t="s">
        <v>1236</v>
      </c>
      <c r="C32" s="121">
        <v>339</v>
      </c>
      <c r="D32" s="56">
        <v>31</v>
      </c>
      <c r="E32" s="57" t="s">
        <v>1237</v>
      </c>
      <c r="F32" s="118">
        <v>37305</v>
      </c>
      <c r="G32" s="119">
        <v>2001</v>
      </c>
      <c r="H32" s="97">
        <v>263</v>
      </c>
      <c r="I32" s="98">
        <v>6</v>
      </c>
      <c r="J32" s="103" t="s">
        <v>1265</v>
      </c>
      <c r="K32" s="100">
        <v>5</v>
      </c>
      <c r="L32" s="101">
        <v>10</v>
      </c>
      <c r="M32" s="100">
        <v>6</v>
      </c>
    </row>
    <row r="33" spans="1:13" x14ac:dyDescent="0.3">
      <c r="A33" s="117" t="s">
        <v>1228</v>
      </c>
      <c r="B33" s="113" t="s">
        <v>1236</v>
      </c>
      <c r="C33" s="121">
        <v>339</v>
      </c>
      <c r="D33" s="56">
        <v>32</v>
      </c>
      <c r="E33" s="57" t="s">
        <v>1237</v>
      </c>
      <c r="F33" s="118">
        <v>37305</v>
      </c>
      <c r="G33" s="119">
        <v>2001</v>
      </c>
      <c r="H33" s="97">
        <v>263</v>
      </c>
      <c r="I33" s="98">
        <v>6</v>
      </c>
      <c r="J33" s="103" t="s">
        <v>1266</v>
      </c>
      <c r="K33" s="100">
        <v>5</v>
      </c>
      <c r="L33" s="101">
        <v>10</v>
      </c>
      <c r="M33" s="100">
        <v>6</v>
      </c>
    </row>
    <row r="34" spans="1:13" x14ac:dyDescent="0.3">
      <c r="A34" s="117" t="s">
        <v>1228</v>
      </c>
      <c r="B34" s="113" t="s">
        <v>1236</v>
      </c>
      <c r="C34" s="121">
        <v>339</v>
      </c>
      <c r="D34" s="56">
        <v>33</v>
      </c>
      <c r="E34" s="57" t="s">
        <v>1237</v>
      </c>
      <c r="F34" s="118">
        <v>37305</v>
      </c>
      <c r="G34" s="119">
        <v>2001</v>
      </c>
      <c r="H34" s="97">
        <v>263</v>
      </c>
      <c r="I34" s="98">
        <v>7</v>
      </c>
      <c r="J34" s="103" t="s">
        <v>1267</v>
      </c>
      <c r="K34" s="100">
        <v>5</v>
      </c>
      <c r="L34" s="101">
        <v>10</v>
      </c>
      <c r="M34" s="100">
        <v>6</v>
      </c>
    </row>
    <row r="35" spans="1:13" x14ac:dyDescent="0.3">
      <c r="A35" s="117" t="s">
        <v>1228</v>
      </c>
      <c r="B35" s="113" t="s">
        <v>1236</v>
      </c>
      <c r="C35" s="121">
        <v>339</v>
      </c>
      <c r="D35" s="56">
        <v>34</v>
      </c>
      <c r="E35" s="57" t="s">
        <v>1237</v>
      </c>
      <c r="F35" s="118">
        <v>37305</v>
      </c>
      <c r="G35" s="119">
        <v>2001</v>
      </c>
      <c r="H35" s="97">
        <v>263</v>
      </c>
      <c r="I35" s="98">
        <v>6</v>
      </c>
      <c r="J35" s="103" t="s">
        <v>1213</v>
      </c>
      <c r="K35" s="100">
        <v>5</v>
      </c>
      <c r="L35" s="101">
        <v>10</v>
      </c>
      <c r="M35" s="100">
        <v>6</v>
      </c>
    </row>
    <row r="36" spans="1:13" x14ac:dyDescent="0.3">
      <c r="A36" s="117" t="s">
        <v>1228</v>
      </c>
      <c r="B36" s="113" t="s">
        <v>1236</v>
      </c>
      <c r="C36" s="121">
        <v>339</v>
      </c>
      <c r="D36" s="56">
        <v>35</v>
      </c>
      <c r="E36" s="57" t="s">
        <v>1237</v>
      </c>
      <c r="F36" s="118">
        <v>37305</v>
      </c>
      <c r="G36" s="119">
        <v>2001</v>
      </c>
      <c r="H36" s="97">
        <v>263</v>
      </c>
      <c r="I36" s="98">
        <v>7</v>
      </c>
      <c r="J36" s="103" t="s">
        <v>1218</v>
      </c>
      <c r="K36" s="100">
        <v>5</v>
      </c>
      <c r="L36" s="101">
        <v>10</v>
      </c>
      <c r="M36" s="100">
        <v>6</v>
      </c>
    </row>
    <row r="37" spans="1:13" x14ac:dyDescent="0.3">
      <c r="A37" s="117" t="s">
        <v>1228</v>
      </c>
      <c r="B37" s="113" t="s">
        <v>1236</v>
      </c>
      <c r="C37" s="121">
        <v>339</v>
      </c>
      <c r="D37" s="56">
        <v>36</v>
      </c>
      <c r="E37" s="57" t="s">
        <v>1237</v>
      </c>
      <c r="F37" s="118">
        <v>37305</v>
      </c>
      <c r="G37" s="119">
        <v>2001</v>
      </c>
      <c r="H37" s="97">
        <v>263</v>
      </c>
      <c r="I37" s="98">
        <v>6</v>
      </c>
      <c r="J37" s="103" t="s">
        <v>1217</v>
      </c>
      <c r="K37" s="100">
        <v>5</v>
      </c>
      <c r="L37" s="101">
        <v>10</v>
      </c>
      <c r="M37" s="100">
        <v>6</v>
      </c>
    </row>
    <row r="38" spans="1:13" x14ac:dyDescent="0.3">
      <c r="A38" s="117" t="s">
        <v>1228</v>
      </c>
      <c r="B38" s="113" t="s">
        <v>1236</v>
      </c>
      <c r="C38" s="121">
        <v>339</v>
      </c>
      <c r="D38" s="56">
        <v>37</v>
      </c>
      <c r="E38" s="57" t="s">
        <v>1237</v>
      </c>
      <c r="F38" s="118">
        <v>37305</v>
      </c>
      <c r="G38" s="119">
        <v>2001</v>
      </c>
      <c r="H38" s="97">
        <v>263</v>
      </c>
      <c r="I38" s="98">
        <v>6</v>
      </c>
      <c r="J38" s="103" t="s">
        <v>1268</v>
      </c>
      <c r="K38" s="100">
        <v>5</v>
      </c>
      <c r="L38" s="101">
        <v>10</v>
      </c>
      <c r="M38" s="100">
        <v>6</v>
      </c>
    </row>
    <row r="39" spans="1:13" x14ac:dyDescent="0.3">
      <c r="A39" s="117" t="s">
        <v>1228</v>
      </c>
      <c r="B39" s="113" t="s">
        <v>1236</v>
      </c>
      <c r="C39" s="121">
        <v>339</v>
      </c>
      <c r="D39" s="56">
        <v>38</v>
      </c>
      <c r="E39" s="57" t="s">
        <v>1237</v>
      </c>
      <c r="F39" s="118">
        <v>37305</v>
      </c>
      <c r="G39" s="119">
        <v>2001</v>
      </c>
      <c r="H39" s="97">
        <v>263</v>
      </c>
      <c r="I39" s="98">
        <v>8</v>
      </c>
      <c r="J39" s="103" t="s">
        <v>1269</v>
      </c>
      <c r="K39" s="100">
        <v>5</v>
      </c>
      <c r="L39" s="101">
        <v>10</v>
      </c>
      <c r="M39" s="100">
        <v>6</v>
      </c>
    </row>
    <row r="40" spans="1:13" x14ac:dyDescent="0.3">
      <c r="A40" s="117" t="s">
        <v>1228</v>
      </c>
      <c r="B40" s="113" t="s">
        <v>1236</v>
      </c>
      <c r="C40" s="121">
        <v>339</v>
      </c>
      <c r="D40" s="56">
        <v>39</v>
      </c>
      <c r="E40" s="57" t="s">
        <v>1237</v>
      </c>
      <c r="F40" s="118">
        <v>37305</v>
      </c>
      <c r="G40" s="119">
        <v>2001</v>
      </c>
      <c r="H40" s="97">
        <v>263</v>
      </c>
      <c r="I40" s="98">
        <v>8</v>
      </c>
      <c r="J40" s="103" t="s">
        <v>1270</v>
      </c>
      <c r="K40" s="100">
        <v>5</v>
      </c>
      <c r="L40" s="101">
        <v>10</v>
      </c>
      <c r="M40" s="100">
        <v>6</v>
      </c>
    </row>
    <row r="41" spans="1:13" x14ac:dyDescent="0.3">
      <c r="A41" s="117" t="s">
        <v>1228</v>
      </c>
      <c r="B41" s="113" t="s">
        <v>1236</v>
      </c>
      <c r="C41" s="121">
        <v>339</v>
      </c>
      <c r="D41" s="56">
        <v>40</v>
      </c>
      <c r="E41" s="57" t="s">
        <v>1237</v>
      </c>
      <c r="F41" s="118">
        <v>37305</v>
      </c>
      <c r="G41" s="119">
        <v>2001</v>
      </c>
      <c r="H41" s="97">
        <v>263</v>
      </c>
      <c r="I41" s="98">
        <v>6</v>
      </c>
      <c r="J41" s="103" t="s">
        <v>1271</v>
      </c>
      <c r="K41" s="100">
        <v>5</v>
      </c>
      <c r="L41" s="101">
        <v>10</v>
      </c>
      <c r="M41" s="100">
        <v>6</v>
      </c>
    </row>
    <row r="42" spans="1:13" x14ac:dyDescent="0.3">
      <c r="A42" s="117" t="s">
        <v>1228</v>
      </c>
      <c r="B42" s="113" t="s">
        <v>1236</v>
      </c>
      <c r="C42" s="121">
        <v>339</v>
      </c>
      <c r="D42" s="56">
        <v>41</v>
      </c>
      <c r="E42" s="57" t="s">
        <v>1237</v>
      </c>
      <c r="F42" s="118">
        <v>37305</v>
      </c>
      <c r="G42" s="119">
        <v>2001</v>
      </c>
      <c r="H42" s="97">
        <v>263</v>
      </c>
      <c r="I42" s="98">
        <v>8</v>
      </c>
      <c r="J42" s="103" t="s">
        <v>1272</v>
      </c>
      <c r="K42" s="100">
        <v>5</v>
      </c>
      <c r="L42" s="101">
        <v>10</v>
      </c>
      <c r="M42" s="100">
        <v>6</v>
      </c>
    </row>
    <row r="43" spans="1:13" x14ac:dyDescent="0.3">
      <c r="A43" s="117" t="s">
        <v>1228</v>
      </c>
      <c r="B43" s="113" t="s">
        <v>1236</v>
      </c>
      <c r="C43" s="121">
        <v>339</v>
      </c>
      <c r="D43" s="56">
        <v>42</v>
      </c>
      <c r="E43" s="57" t="s">
        <v>1237</v>
      </c>
      <c r="F43" s="118">
        <v>37305</v>
      </c>
      <c r="G43" s="119">
        <v>2001</v>
      </c>
      <c r="H43" s="97">
        <v>263</v>
      </c>
      <c r="I43" s="98">
        <v>6</v>
      </c>
      <c r="J43" s="103" t="s">
        <v>1273</v>
      </c>
      <c r="K43" s="100">
        <v>5</v>
      </c>
      <c r="L43" s="101">
        <v>10</v>
      </c>
      <c r="M43" s="100">
        <v>6</v>
      </c>
    </row>
    <row r="44" spans="1:13" x14ac:dyDescent="0.3">
      <c r="A44" s="117" t="s">
        <v>1228</v>
      </c>
      <c r="B44" s="113" t="s">
        <v>1236</v>
      </c>
      <c r="C44" s="121">
        <v>339</v>
      </c>
      <c r="D44" s="56">
        <v>43</v>
      </c>
      <c r="E44" s="57" t="s">
        <v>1237</v>
      </c>
      <c r="F44" s="118">
        <v>37305</v>
      </c>
      <c r="G44" s="119">
        <v>2001</v>
      </c>
      <c r="H44" s="97">
        <v>263</v>
      </c>
      <c r="I44" s="98">
        <v>8</v>
      </c>
      <c r="J44" s="103" t="s">
        <v>1274</v>
      </c>
      <c r="K44" s="100">
        <v>5</v>
      </c>
      <c r="L44" s="101">
        <v>10</v>
      </c>
      <c r="M44" s="100">
        <v>6</v>
      </c>
    </row>
    <row r="45" spans="1:13" x14ac:dyDescent="0.3">
      <c r="A45" s="117" t="s">
        <v>1228</v>
      </c>
      <c r="B45" s="113" t="s">
        <v>1236</v>
      </c>
      <c r="C45" s="121">
        <v>339</v>
      </c>
      <c r="D45" s="56">
        <v>44</v>
      </c>
      <c r="E45" s="57" t="s">
        <v>1237</v>
      </c>
      <c r="F45" s="118">
        <v>37305</v>
      </c>
      <c r="G45" s="119">
        <v>2001</v>
      </c>
      <c r="H45" s="97">
        <v>263</v>
      </c>
      <c r="I45" s="98">
        <v>6</v>
      </c>
      <c r="J45" s="103" t="s">
        <v>1275</v>
      </c>
      <c r="K45" s="100">
        <v>5</v>
      </c>
      <c r="L45" s="101">
        <v>10</v>
      </c>
      <c r="M45" s="100">
        <v>6</v>
      </c>
    </row>
    <row r="46" spans="1:13" x14ac:dyDescent="0.3">
      <c r="A46" s="117" t="s">
        <v>1228</v>
      </c>
      <c r="B46" s="113" t="s">
        <v>1236</v>
      </c>
      <c r="C46" s="121">
        <v>339</v>
      </c>
      <c r="D46" s="56">
        <v>45</v>
      </c>
      <c r="E46" s="57" t="s">
        <v>1237</v>
      </c>
      <c r="F46" s="118">
        <v>37305</v>
      </c>
      <c r="G46" s="119">
        <v>2001</v>
      </c>
      <c r="H46" s="97">
        <v>263</v>
      </c>
      <c r="I46" s="98">
        <v>8</v>
      </c>
      <c r="J46" s="103" t="s">
        <v>1276</v>
      </c>
      <c r="K46" s="100">
        <v>5</v>
      </c>
      <c r="L46" s="101">
        <v>10</v>
      </c>
      <c r="M46" s="100">
        <v>6</v>
      </c>
    </row>
    <row r="47" spans="1:13" x14ac:dyDescent="0.3">
      <c r="A47" s="117" t="s">
        <v>1228</v>
      </c>
      <c r="B47" s="113" t="s">
        <v>1236</v>
      </c>
      <c r="C47" s="121">
        <v>339</v>
      </c>
      <c r="D47" s="56">
        <v>46</v>
      </c>
      <c r="E47" s="57" t="s">
        <v>1237</v>
      </c>
      <c r="F47" s="118">
        <v>37305</v>
      </c>
      <c r="G47" s="119">
        <v>2001</v>
      </c>
      <c r="H47" s="97">
        <v>263</v>
      </c>
      <c r="I47" s="98">
        <v>6</v>
      </c>
      <c r="J47" s="103" t="s">
        <v>1277</v>
      </c>
      <c r="K47" s="100">
        <v>5</v>
      </c>
      <c r="L47" s="101">
        <v>10</v>
      </c>
      <c r="M47" s="100">
        <v>6</v>
      </c>
    </row>
    <row r="48" spans="1:13" x14ac:dyDescent="0.3">
      <c r="A48" s="117" t="s">
        <v>1228</v>
      </c>
      <c r="B48" s="113" t="s">
        <v>1236</v>
      </c>
      <c r="C48" s="121">
        <v>339</v>
      </c>
      <c r="D48" s="56">
        <v>47</v>
      </c>
      <c r="E48" s="57" t="s">
        <v>1237</v>
      </c>
      <c r="F48" s="118">
        <v>37305</v>
      </c>
      <c r="G48" s="119">
        <v>2001</v>
      </c>
      <c r="H48" s="97">
        <v>263</v>
      </c>
      <c r="I48" s="98">
        <v>8</v>
      </c>
      <c r="J48" s="103" t="s">
        <v>1278</v>
      </c>
      <c r="K48" s="100">
        <v>5</v>
      </c>
      <c r="L48" s="101">
        <v>10</v>
      </c>
      <c r="M48" s="100">
        <v>6</v>
      </c>
    </row>
    <row r="49" spans="1:13" x14ac:dyDescent="0.3">
      <c r="A49" s="117" t="s">
        <v>1228</v>
      </c>
      <c r="B49" s="113" t="s">
        <v>1236</v>
      </c>
      <c r="C49" s="121">
        <v>339</v>
      </c>
      <c r="D49" s="56">
        <v>48</v>
      </c>
      <c r="E49" s="57" t="s">
        <v>1237</v>
      </c>
      <c r="F49" s="118">
        <v>37305</v>
      </c>
      <c r="G49" s="119">
        <v>2001</v>
      </c>
      <c r="H49" s="97">
        <v>263</v>
      </c>
      <c r="I49" s="98">
        <v>6</v>
      </c>
      <c r="J49" s="103" t="s">
        <v>1279</v>
      </c>
      <c r="K49" s="100">
        <v>5</v>
      </c>
      <c r="L49" s="101">
        <v>10</v>
      </c>
      <c r="M49" s="100">
        <v>6</v>
      </c>
    </row>
    <row r="50" spans="1:13" x14ac:dyDescent="0.3">
      <c r="A50" s="117" t="s">
        <v>1228</v>
      </c>
      <c r="B50" s="113" t="s">
        <v>1236</v>
      </c>
      <c r="C50" s="121">
        <v>339</v>
      </c>
      <c r="D50" s="56">
        <v>49</v>
      </c>
      <c r="E50" s="57" t="s">
        <v>1237</v>
      </c>
      <c r="F50" s="118">
        <v>37305</v>
      </c>
      <c r="G50" s="119">
        <v>2001</v>
      </c>
      <c r="H50" s="97">
        <v>263</v>
      </c>
      <c r="I50" s="98">
        <v>4</v>
      </c>
      <c r="J50" s="103" t="s">
        <v>1204</v>
      </c>
      <c r="K50" s="100">
        <v>5</v>
      </c>
      <c r="L50" s="101">
        <v>10</v>
      </c>
      <c r="M50" s="100">
        <v>6</v>
      </c>
    </row>
    <row r="51" spans="1:13" x14ac:dyDescent="0.3">
      <c r="A51" s="117" t="s">
        <v>1228</v>
      </c>
      <c r="B51" s="113" t="s">
        <v>1236</v>
      </c>
      <c r="C51" s="121">
        <v>339</v>
      </c>
      <c r="D51" s="56">
        <v>50</v>
      </c>
      <c r="E51" s="57" t="s">
        <v>1237</v>
      </c>
      <c r="F51" s="118">
        <v>37305</v>
      </c>
      <c r="G51" s="119">
        <v>2001</v>
      </c>
      <c r="H51" s="97">
        <v>263</v>
      </c>
      <c r="I51" s="98">
        <v>8</v>
      </c>
      <c r="J51" s="103" t="s">
        <v>1280</v>
      </c>
      <c r="K51" s="100">
        <v>5</v>
      </c>
      <c r="L51" s="101">
        <v>10</v>
      </c>
      <c r="M51" s="100">
        <v>6</v>
      </c>
    </row>
    <row r="52" spans="1:13" s="86" customFormat="1" x14ac:dyDescent="0.3">
      <c r="A52" s="117" t="s">
        <v>1228</v>
      </c>
      <c r="B52" s="113" t="s">
        <v>1236</v>
      </c>
      <c r="C52" s="121">
        <v>339</v>
      </c>
      <c r="D52" s="90">
        <v>51</v>
      </c>
      <c r="E52" s="57" t="s">
        <v>1237</v>
      </c>
      <c r="F52" s="118">
        <v>37305</v>
      </c>
      <c r="G52" s="119">
        <v>2001</v>
      </c>
      <c r="H52" s="97">
        <v>263</v>
      </c>
      <c r="I52" s="98">
        <v>8</v>
      </c>
      <c r="J52" s="106" t="s">
        <v>1281</v>
      </c>
      <c r="K52" s="100">
        <v>5</v>
      </c>
      <c r="L52" s="104">
        <v>10</v>
      </c>
      <c r="M52" s="100">
        <v>6</v>
      </c>
    </row>
    <row r="53" spans="1:13" s="86" customFormat="1" x14ac:dyDescent="0.3">
      <c r="A53" s="117" t="s">
        <v>1228</v>
      </c>
      <c r="B53" s="113" t="s">
        <v>1236</v>
      </c>
      <c r="C53" s="121">
        <v>339</v>
      </c>
      <c r="D53" s="91">
        <v>52</v>
      </c>
      <c r="E53" s="57" t="s">
        <v>1237</v>
      </c>
      <c r="F53" s="118">
        <v>37305</v>
      </c>
      <c r="G53" s="119">
        <v>2001</v>
      </c>
      <c r="H53" s="97">
        <v>263</v>
      </c>
      <c r="I53" s="98">
        <v>6</v>
      </c>
      <c r="J53" s="106" t="s">
        <v>729</v>
      </c>
      <c r="K53" s="100">
        <v>5</v>
      </c>
      <c r="L53" s="104">
        <v>10</v>
      </c>
      <c r="M53" s="100">
        <v>6</v>
      </c>
    </row>
    <row r="54" spans="1:13" s="131" customFormat="1" x14ac:dyDescent="0.3">
      <c r="A54" s="126" t="s">
        <v>1228</v>
      </c>
      <c r="B54" s="113" t="s">
        <v>1236</v>
      </c>
      <c r="C54" s="121">
        <v>339</v>
      </c>
      <c r="D54" s="90">
        <v>53</v>
      </c>
      <c r="E54" s="90" t="s">
        <v>1237</v>
      </c>
      <c r="F54" s="127">
        <v>37305</v>
      </c>
      <c r="G54" s="128">
        <v>2001</v>
      </c>
      <c r="H54" s="97">
        <v>263</v>
      </c>
      <c r="I54" s="129">
        <v>8</v>
      </c>
      <c r="J54" s="130" t="s">
        <v>1282</v>
      </c>
      <c r="K54" s="129">
        <v>5</v>
      </c>
      <c r="L54" s="104">
        <v>10</v>
      </c>
      <c r="M54" s="100">
        <v>6</v>
      </c>
    </row>
    <row r="55" spans="1:13" s="55" customFormat="1" x14ac:dyDescent="0.3">
      <c r="A55" s="132" t="s">
        <v>1228</v>
      </c>
      <c r="B55" s="114" t="s">
        <v>1236</v>
      </c>
      <c r="C55" s="122">
        <v>302.66000000000003</v>
      </c>
      <c r="D55" s="89">
        <v>54</v>
      </c>
      <c r="E55" s="54">
        <v>2022013</v>
      </c>
      <c r="F55" s="133">
        <v>37305</v>
      </c>
      <c r="G55" s="105" t="s">
        <v>755</v>
      </c>
      <c r="H55" s="109">
        <v>263</v>
      </c>
      <c r="I55" s="110">
        <v>7</v>
      </c>
      <c r="J55" s="134" t="s">
        <v>1283</v>
      </c>
      <c r="K55" s="111">
        <v>5</v>
      </c>
      <c r="L55" s="109">
        <v>10</v>
      </c>
      <c r="M55" s="111">
        <v>6</v>
      </c>
    </row>
    <row r="56" spans="1:13" s="86" customFormat="1" x14ac:dyDescent="0.3">
      <c r="A56" s="117" t="s">
        <v>1228</v>
      </c>
      <c r="B56" s="113" t="s">
        <v>1236</v>
      </c>
      <c r="C56" s="121">
        <v>302.66000000000003</v>
      </c>
      <c r="D56" s="90">
        <v>55</v>
      </c>
      <c r="E56" s="87">
        <v>2022013</v>
      </c>
      <c r="F56" s="127">
        <v>37305</v>
      </c>
      <c r="G56" s="102" t="s">
        <v>755</v>
      </c>
      <c r="H56" s="104">
        <v>263</v>
      </c>
      <c r="I56" s="98">
        <v>7</v>
      </c>
      <c r="J56" s="106" t="s">
        <v>1284</v>
      </c>
      <c r="K56" s="100">
        <v>5</v>
      </c>
      <c r="L56" s="104">
        <v>10</v>
      </c>
      <c r="M56" s="100">
        <v>6</v>
      </c>
    </row>
    <row r="57" spans="1:13" s="86" customFormat="1" x14ac:dyDescent="0.3">
      <c r="A57" s="117" t="s">
        <v>1228</v>
      </c>
      <c r="B57" s="113" t="s">
        <v>1236</v>
      </c>
      <c r="C57" s="121">
        <v>302.66000000000003</v>
      </c>
      <c r="D57" s="91">
        <v>56</v>
      </c>
      <c r="E57" s="87">
        <v>2022013</v>
      </c>
      <c r="F57" s="127">
        <v>37305</v>
      </c>
      <c r="G57" s="102" t="s">
        <v>755</v>
      </c>
      <c r="H57" s="104">
        <v>263</v>
      </c>
      <c r="I57" s="108">
        <v>6.12</v>
      </c>
      <c r="J57" s="106" t="s">
        <v>1285</v>
      </c>
      <c r="K57" s="100">
        <v>5</v>
      </c>
      <c r="L57" s="104">
        <v>10</v>
      </c>
      <c r="M57" s="100">
        <v>6</v>
      </c>
    </row>
    <row r="58" spans="1:13" s="86" customFormat="1" x14ac:dyDescent="0.3">
      <c r="A58" s="117" t="s">
        <v>1228</v>
      </c>
      <c r="B58" s="113" t="s">
        <v>1236</v>
      </c>
      <c r="C58" s="121">
        <v>302.66000000000003</v>
      </c>
      <c r="D58" s="90">
        <v>57</v>
      </c>
      <c r="E58" s="87">
        <v>2022013</v>
      </c>
      <c r="F58" s="127">
        <v>37305</v>
      </c>
      <c r="G58" s="102" t="s">
        <v>755</v>
      </c>
      <c r="H58" s="104">
        <v>263</v>
      </c>
      <c r="I58" s="108">
        <v>6.12</v>
      </c>
      <c r="J58" s="106" t="s">
        <v>1286</v>
      </c>
      <c r="K58" s="100">
        <v>5</v>
      </c>
      <c r="L58" s="104">
        <v>10</v>
      </c>
      <c r="M58" s="100">
        <v>6</v>
      </c>
    </row>
    <row r="59" spans="1:13" s="86" customFormat="1" x14ac:dyDescent="0.3">
      <c r="A59" s="117" t="s">
        <v>1228</v>
      </c>
      <c r="B59" s="113" t="s">
        <v>1236</v>
      </c>
      <c r="C59" s="121">
        <v>302.66000000000003</v>
      </c>
      <c r="D59" s="91">
        <v>58</v>
      </c>
      <c r="E59" s="87">
        <v>2022013</v>
      </c>
      <c r="F59" s="127">
        <v>37305</v>
      </c>
      <c r="G59" s="102" t="s">
        <v>755</v>
      </c>
      <c r="H59" s="104">
        <v>263</v>
      </c>
      <c r="I59" s="108">
        <v>6.12</v>
      </c>
      <c r="J59" s="106" t="s">
        <v>1287</v>
      </c>
      <c r="K59" s="100">
        <v>5</v>
      </c>
      <c r="L59" s="104">
        <v>10</v>
      </c>
      <c r="M59" s="100">
        <v>6</v>
      </c>
    </row>
    <row r="60" spans="1:13" s="86" customFormat="1" x14ac:dyDescent="0.3">
      <c r="A60" s="117" t="s">
        <v>1228</v>
      </c>
      <c r="B60" s="113" t="s">
        <v>1236</v>
      </c>
      <c r="C60" s="121">
        <v>302.66000000000003</v>
      </c>
      <c r="D60" s="90">
        <v>59</v>
      </c>
      <c r="E60" s="87">
        <v>2022013</v>
      </c>
      <c r="F60" s="127">
        <v>37305</v>
      </c>
      <c r="G60" s="102" t="s">
        <v>755</v>
      </c>
      <c r="H60" s="104">
        <v>263</v>
      </c>
      <c r="I60" s="108">
        <v>7</v>
      </c>
      <c r="J60" s="106" t="s">
        <v>1288</v>
      </c>
      <c r="K60" s="100">
        <v>5</v>
      </c>
      <c r="L60" s="104">
        <v>10</v>
      </c>
      <c r="M60" s="100">
        <v>6</v>
      </c>
    </row>
    <row r="61" spans="1:13" s="86" customFormat="1" x14ac:dyDescent="0.3">
      <c r="A61" s="117" t="s">
        <v>1228</v>
      </c>
      <c r="B61" s="113" t="s">
        <v>1236</v>
      </c>
      <c r="C61" s="121">
        <v>302.66000000000003</v>
      </c>
      <c r="D61" s="91">
        <v>60</v>
      </c>
      <c r="E61" s="87">
        <v>2022013</v>
      </c>
      <c r="F61" s="127">
        <v>37305</v>
      </c>
      <c r="G61" s="102" t="s">
        <v>755</v>
      </c>
      <c r="H61" s="104">
        <v>263</v>
      </c>
      <c r="I61" s="108">
        <v>7</v>
      </c>
      <c r="J61" s="106" t="s">
        <v>1289</v>
      </c>
      <c r="K61" s="100">
        <v>5</v>
      </c>
      <c r="L61" s="104">
        <v>10</v>
      </c>
      <c r="M61" s="100">
        <v>6</v>
      </c>
    </row>
    <row r="62" spans="1:13" s="86" customFormat="1" x14ac:dyDescent="0.3">
      <c r="A62" s="117" t="s">
        <v>1228</v>
      </c>
      <c r="B62" s="113" t="s">
        <v>1236</v>
      </c>
      <c r="C62" s="121">
        <v>302.66000000000003</v>
      </c>
      <c r="D62" s="90">
        <v>61</v>
      </c>
      <c r="E62" s="87">
        <v>2022013</v>
      </c>
      <c r="F62" s="127">
        <v>37305</v>
      </c>
      <c r="G62" s="102" t="s">
        <v>755</v>
      </c>
      <c r="H62" s="104">
        <v>263</v>
      </c>
      <c r="I62" s="108">
        <v>6.12</v>
      </c>
      <c r="J62" s="106" t="s">
        <v>727</v>
      </c>
      <c r="K62" s="100">
        <v>5</v>
      </c>
      <c r="L62" s="104">
        <v>10</v>
      </c>
      <c r="M62" s="100">
        <v>6</v>
      </c>
    </row>
    <row r="63" spans="1:13" s="86" customFormat="1" x14ac:dyDescent="0.3">
      <c r="A63" s="117" t="s">
        <v>1228</v>
      </c>
      <c r="B63" s="113" t="s">
        <v>1236</v>
      </c>
      <c r="C63" s="121">
        <v>302.66000000000003</v>
      </c>
      <c r="D63" s="91">
        <v>62</v>
      </c>
      <c r="E63" s="87">
        <v>2022013</v>
      </c>
      <c r="F63" s="127">
        <v>37305</v>
      </c>
      <c r="G63" s="102" t="s">
        <v>755</v>
      </c>
      <c r="H63" s="104">
        <v>263</v>
      </c>
      <c r="I63" s="108">
        <v>7</v>
      </c>
      <c r="J63" s="106" t="s">
        <v>1290</v>
      </c>
      <c r="K63" s="100">
        <v>5</v>
      </c>
      <c r="L63" s="104">
        <v>10</v>
      </c>
      <c r="M63" s="100">
        <v>6</v>
      </c>
    </row>
    <row r="64" spans="1:13" s="86" customFormat="1" x14ac:dyDescent="0.3">
      <c r="A64" s="117" t="s">
        <v>1228</v>
      </c>
      <c r="B64" s="113" t="s">
        <v>1236</v>
      </c>
      <c r="C64" s="121">
        <v>302.66000000000003</v>
      </c>
      <c r="D64" s="90">
        <v>63</v>
      </c>
      <c r="E64" s="87">
        <v>2022013</v>
      </c>
      <c r="F64" s="127">
        <v>37305</v>
      </c>
      <c r="G64" s="102" t="s">
        <v>755</v>
      </c>
      <c r="H64" s="104">
        <v>263</v>
      </c>
      <c r="I64" s="108">
        <v>6.12</v>
      </c>
      <c r="J64" s="106" t="s">
        <v>1213</v>
      </c>
      <c r="K64" s="100">
        <v>5</v>
      </c>
      <c r="L64" s="104">
        <v>10</v>
      </c>
      <c r="M64" s="100">
        <v>6</v>
      </c>
    </row>
    <row r="65" spans="1:13" s="86" customFormat="1" x14ac:dyDescent="0.3">
      <c r="A65" s="117" t="s">
        <v>1228</v>
      </c>
      <c r="B65" s="113" t="s">
        <v>1236</v>
      </c>
      <c r="C65" s="121">
        <v>302.66000000000003</v>
      </c>
      <c r="D65" s="91">
        <v>64</v>
      </c>
      <c r="E65" s="87">
        <v>2022013</v>
      </c>
      <c r="F65" s="127">
        <v>37305</v>
      </c>
      <c r="G65" s="102" t="s">
        <v>755</v>
      </c>
      <c r="H65" s="104">
        <v>263</v>
      </c>
      <c r="I65" s="108">
        <v>7</v>
      </c>
      <c r="J65" s="106" t="s">
        <v>1291</v>
      </c>
      <c r="K65" s="100">
        <v>5</v>
      </c>
      <c r="L65" s="104">
        <v>10</v>
      </c>
      <c r="M65" s="100">
        <v>6</v>
      </c>
    </row>
    <row r="66" spans="1:13" s="86" customFormat="1" x14ac:dyDescent="0.3">
      <c r="A66" s="117" t="s">
        <v>1228</v>
      </c>
      <c r="B66" s="113" t="s">
        <v>1236</v>
      </c>
      <c r="C66" s="121">
        <v>302.66000000000003</v>
      </c>
      <c r="D66" s="90">
        <v>65</v>
      </c>
      <c r="E66" s="87">
        <v>2022013</v>
      </c>
      <c r="F66" s="127">
        <v>37305</v>
      </c>
      <c r="G66" s="102" t="s">
        <v>755</v>
      </c>
      <c r="H66" s="104">
        <v>263</v>
      </c>
      <c r="I66" s="108">
        <v>6.12</v>
      </c>
      <c r="J66" s="106" t="s">
        <v>1292</v>
      </c>
      <c r="K66" s="100">
        <v>5</v>
      </c>
      <c r="L66" s="104">
        <v>10</v>
      </c>
      <c r="M66" s="100">
        <v>6</v>
      </c>
    </row>
    <row r="67" spans="1:13" s="86" customFormat="1" x14ac:dyDescent="0.3">
      <c r="A67" s="117" t="s">
        <v>1228</v>
      </c>
      <c r="B67" s="113" t="s">
        <v>1236</v>
      </c>
      <c r="C67" s="121">
        <v>302.66000000000003</v>
      </c>
      <c r="D67" s="91">
        <v>66</v>
      </c>
      <c r="E67" s="87">
        <v>2022013</v>
      </c>
      <c r="F67" s="127">
        <v>37305</v>
      </c>
      <c r="G67" s="102" t="s">
        <v>755</v>
      </c>
      <c r="H67" s="104">
        <v>263</v>
      </c>
      <c r="I67" s="108">
        <v>6.12</v>
      </c>
      <c r="J67" s="106" t="s">
        <v>1215</v>
      </c>
      <c r="K67" s="100">
        <v>5</v>
      </c>
      <c r="L67" s="104">
        <v>10</v>
      </c>
      <c r="M67" s="100">
        <v>6</v>
      </c>
    </row>
    <row r="68" spans="1:13" s="86" customFormat="1" x14ac:dyDescent="0.3">
      <c r="A68" s="117" t="s">
        <v>1228</v>
      </c>
      <c r="B68" s="113" t="s">
        <v>1236</v>
      </c>
      <c r="C68" s="121">
        <v>302.66000000000003</v>
      </c>
      <c r="D68" s="90">
        <v>67</v>
      </c>
      <c r="E68" s="87">
        <v>2022013</v>
      </c>
      <c r="F68" s="127">
        <v>37305</v>
      </c>
      <c r="G68" s="102" t="s">
        <v>755</v>
      </c>
      <c r="H68" s="104">
        <v>263</v>
      </c>
      <c r="I68" s="108">
        <v>6.12</v>
      </c>
      <c r="J68" s="106" t="s">
        <v>1214</v>
      </c>
      <c r="K68" s="100">
        <v>5</v>
      </c>
      <c r="L68" s="104">
        <v>10</v>
      </c>
      <c r="M68" s="100">
        <v>6</v>
      </c>
    </row>
    <row r="69" spans="1:13" s="86" customFormat="1" x14ac:dyDescent="0.3">
      <c r="A69" s="117" t="s">
        <v>1228</v>
      </c>
      <c r="B69" s="113" t="s">
        <v>1236</v>
      </c>
      <c r="C69" s="121">
        <v>302.66000000000003</v>
      </c>
      <c r="D69" s="91">
        <v>68</v>
      </c>
      <c r="E69" s="87">
        <v>2022013</v>
      </c>
      <c r="F69" s="127">
        <v>37305</v>
      </c>
      <c r="G69" s="102" t="s">
        <v>755</v>
      </c>
      <c r="H69" s="104">
        <v>263</v>
      </c>
      <c r="I69" s="108">
        <v>7</v>
      </c>
      <c r="J69" s="106" t="s">
        <v>1293</v>
      </c>
      <c r="K69" s="100">
        <v>5</v>
      </c>
      <c r="L69" s="104">
        <v>10</v>
      </c>
      <c r="M69" s="100">
        <v>6</v>
      </c>
    </row>
    <row r="70" spans="1:13" s="86" customFormat="1" x14ac:dyDescent="0.3">
      <c r="A70" s="117" t="s">
        <v>1228</v>
      </c>
      <c r="B70" s="113" t="s">
        <v>1236</v>
      </c>
      <c r="C70" s="121">
        <v>302.66000000000003</v>
      </c>
      <c r="D70" s="90">
        <v>69</v>
      </c>
      <c r="E70" s="87">
        <v>2022013</v>
      </c>
      <c r="F70" s="127">
        <v>37305</v>
      </c>
      <c r="G70" s="102" t="s">
        <v>755</v>
      </c>
      <c r="H70" s="107">
        <v>263</v>
      </c>
      <c r="I70" s="108">
        <v>7</v>
      </c>
      <c r="J70" s="106" t="s">
        <v>1294</v>
      </c>
      <c r="K70" s="100">
        <v>5</v>
      </c>
      <c r="L70" s="104">
        <v>10</v>
      </c>
      <c r="M70" s="100">
        <v>6</v>
      </c>
    </row>
    <row r="71" spans="1:13" s="86" customFormat="1" x14ac:dyDescent="0.3">
      <c r="A71" s="117" t="s">
        <v>1228</v>
      </c>
      <c r="B71" s="113" t="s">
        <v>1236</v>
      </c>
      <c r="C71" s="121">
        <v>302.66000000000003</v>
      </c>
      <c r="D71" s="91">
        <v>70</v>
      </c>
      <c r="E71" s="87">
        <v>2022013</v>
      </c>
      <c r="F71" s="127">
        <v>37305</v>
      </c>
      <c r="G71" s="102" t="s">
        <v>755</v>
      </c>
      <c r="H71" s="107">
        <v>263</v>
      </c>
      <c r="I71" s="108">
        <v>6.12</v>
      </c>
      <c r="J71" s="106" t="s">
        <v>1295</v>
      </c>
      <c r="K71" s="100">
        <v>5</v>
      </c>
      <c r="L71" s="104">
        <v>10</v>
      </c>
      <c r="M71" s="100">
        <v>6</v>
      </c>
    </row>
    <row r="72" spans="1:13" s="86" customFormat="1" x14ac:dyDescent="0.3">
      <c r="A72" s="117" t="s">
        <v>1228</v>
      </c>
      <c r="B72" s="113" t="s">
        <v>1236</v>
      </c>
      <c r="C72" s="121">
        <v>302.66000000000003</v>
      </c>
      <c r="D72" s="90">
        <v>71</v>
      </c>
      <c r="E72" s="87">
        <v>2022013</v>
      </c>
      <c r="F72" s="127">
        <v>37305</v>
      </c>
      <c r="G72" s="102" t="s">
        <v>755</v>
      </c>
      <c r="H72" s="107">
        <v>263</v>
      </c>
      <c r="I72" s="108">
        <v>7</v>
      </c>
      <c r="J72" s="106" t="s">
        <v>1296</v>
      </c>
      <c r="K72" s="100">
        <v>5</v>
      </c>
      <c r="L72" s="104">
        <v>10</v>
      </c>
      <c r="M72" s="100">
        <v>6</v>
      </c>
    </row>
    <row r="73" spans="1:13" s="86" customFormat="1" x14ac:dyDescent="0.3">
      <c r="A73" s="117" t="s">
        <v>1228</v>
      </c>
      <c r="B73" s="113" t="s">
        <v>1236</v>
      </c>
      <c r="C73" s="121">
        <v>302.66000000000003</v>
      </c>
      <c r="D73" s="91">
        <v>72</v>
      </c>
      <c r="E73" s="87">
        <v>2022013</v>
      </c>
      <c r="F73" s="127">
        <v>37305</v>
      </c>
      <c r="G73" s="102" t="s">
        <v>755</v>
      </c>
      <c r="H73" s="107">
        <v>263</v>
      </c>
      <c r="I73" s="108">
        <v>6.12</v>
      </c>
      <c r="J73" s="106" t="s">
        <v>728</v>
      </c>
      <c r="K73" s="100">
        <v>5</v>
      </c>
      <c r="L73" s="104">
        <v>10</v>
      </c>
      <c r="M73" s="100">
        <v>6</v>
      </c>
    </row>
    <row r="74" spans="1:13" s="86" customFormat="1" x14ac:dyDescent="0.3">
      <c r="A74" s="117" t="s">
        <v>1228</v>
      </c>
      <c r="B74" s="113" t="s">
        <v>1236</v>
      </c>
      <c r="C74" s="121">
        <v>302.66000000000003</v>
      </c>
      <c r="D74" s="90">
        <v>73</v>
      </c>
      <c r="E74" s="87">
        <v>2022013</v>
      </c>
      <c r="F74" s="127">
        <v>37305</v>
      </c>
      <c r="G74" s="102" t="s">
        <v>755</v>
      </c>
      <c r="H74" s="107">
        <v>263</v>
      </c>
      <c r="I74" s="108">
        <v>6.12</v>
      </c>
      <c r="J74" s="106" t="s">
        <v>1297</v>
      </c>
      <c r="K74" s="100">
        <v>5</v>
      </c>
      <c r="L74" s="104">
        <v>10</v>
      </c>
      <c r="M74" s="100">
        <v>6</v>
      </c>
    </row>
    <row r="75" spans="1:13" s="86" customFormat="1" x14ac:dyDescent="0.3">
      <c r="A75" s="117" t="s">
        <v>1228</v>
      </c>
      <c r="B75" s="113" t="s">
        <v>1236</v>
      </c>
      <c r="C75" s="121">
        <v>302.66000000000003</v>
      </c>
      <c r="D75" s="91">
        <v>74</v>
      </c>
      <c r="E75" s="87">
        <v>2022013</v>
      </c>
      <c r="F75" s="127">
        <v>37305</v>
      </c>
      <c r="G75" s="102" t="s">
        <v>755</v>
      </c>
      <c r="H75" s="107">
        <v>263</v>
      </c>
      <c r="I75" s="108">
        <v>7</v>
      </c>
      <c r="J75" s="106" t="s">
        <v>1298</v>
      </c>
      <c r="K75" s="100">
        <v>5</v>
      </c>
      <c r="L75" s="104">
        <v>10</v>
      </c>
      <c r="M75" s="100">
        <v>6</v>
      </c>
    </row>
    <row r="76" spans="1:13" s="86" customFormat="1" x14ac:dyDescent="0.3">
      <c r="A76" s="117" t="s">
        <v>1228</v>
      </c>
      <c r="B76" s="113" t="s">
        <v>1236</v>
      </c>
      <c r="C76" s="121">
        <v>302.66000000000003</v>
      </c>
      <c r="D76" s="90">
        <v>75</v>
      </c>
      <c r="E76" s="87">
        <v>2022013</v>
      </c>
      <c r="F76" s="127">
        <v>37305</v>
      </c>
      <c r="G76" s="102" t="s">
        <v>755</v>
      </c>
      <c r="H76" s="107">
        <v>263</v>
      </c>
      <c r="I76" s="108">
        <v>6.12</v>
      </c>
      <c r="J76" s="106" t="s">
        <v>1299</v>
      </c>
      <c r="K76" s="100">
        <v>5</v>
      </c>
      <c r="L76" s="104">
        <v>10</v>
      </c>
      <c r="M76" s="100">
        <v>6</v>
      </c>
    </row>
    <row r="77" spans="1:13" s="86" customFormat="1" x14ac:dyDescent="0.3">
      <c r="A77" s="117" t="s">
        <v>1228</v>
      </c>
      <c r="B77" s="113" t="s">
        <v>1236</v>
      </c>
      <c r="C77" s="121">
        <v>302.66000000000003</v>
      </c>
      <c r="D77" s="91">
        <v>76</v>
      </c>
      <c r="E77" s="87">
        <v>2022013</v>
      </c>
      <c r="F77" s="127">
        <v>37305</v>
      </c>
      <c r="G77" s="102" t="s">
        <v>755</v>
      </c>
      <c r="H77" s="107">
        <v>263</v>
      </c>
      <c r="I77" s="108">
        <v>6.12</v>
      </c>
      <c r="J77" s="106" t="s">
        <v>1300</v>
      </c>
      <c r="K77" s="100">
        <v>5</v>
      </c>
      <c r="L77" s="104">
        <v>10</v>
      </c>
      <c r="M77" s="100">
        <v>6</v>
      </c>
    </row>
    <row r="78" spans="1:13" s="86" customFormat="1" x14ac:dyDescent="0.3">
      <c r="A78" s="117" t="s">
        <v>1228</v>
      </c>
      <c r="B78" s="113" t="s">
        <v>1236</v>
      </c>
      <c r="C78" s="121">
        <v>302.66000000000003</v>
      </c>
      <c r="D78" s="90">
        <v>77</v>
      </c>
      <c r="E78" s="87">
        <v>2022013</v>
      </c>
      <c r="F78" s="127">
        <v>37305</v>
      </c>
      <c r="G78" s="102" t="s">
        <v>755</v>
      </c>
      <c r="H78" s="107">
        <v>263</v>
      </c>
      <c r="I78" s="108">
        <v>7</v>
      </c>
      <c r="J78" s="106" t="s">
        <v>1301</v>
      </c>
      <c r="K78" s="100">
        <v>5</v>
      </c>
      <c r="L78" s="104">
        <v>10</v>
      </c>
      <c r="M78" s="100">
        <v>6</v>
      </c>
    </row>
    <row r="79" spans="1:13" s="86" customFormat="1" x14ac:dyDescent="0.3">
      <c r="A79" s="117" t="s">
        <v>1228</v>
      </c>
      <c r="B79" s="113" t="s">
        <v>1236</v>
      </c>
      <c r="C79" s="121">
        <v>302.66000000000003</v>
      </c>
      <c r="D79" s="91">
        <v>78</v>
      </c>
      <c r="E79" s="87">
        <v>2022013</v>
      </c>
      <c r="F79" s="127">
        <v>37305</v>
      </c>
      <c r="G79" s="102" t="s">
        <v>755</v>
      </c>
      <c r="H79" s="107">
        <v>263</v>
      </c>
      <c r="I79" s="108">
        <v>7</v>
      </c>
      <c r="J79" s="106" t="s">
        <v>1302</v>
      </c>
      <c r="K79" s="100">
        <v>5</v>
      </c>
      <c r="L79" s="104">
        <v>10</v>
      </c>
      <c r="M79" s="100">
        <v>6</v>
      </c>
    </row>
    <row r="80" spans="1:13" s="86" customFormat="1" x14ac:dyDescent="0.3">
      <c r="A80" s="117" t="s">
        <v>1228</v>
      </c>
      <c r="B80" s="113" t="s">
        <v>1236</v>
      </c>
      <c r="C80" s="121">
        <v>302.66000000000003</v>
      </c>
      <c r="D80" s="90">
        <v>79</v>
      </c>
      <c r="E80" s="87">
        <v>2022013</v>
      </c>
      <c r="F80" s="127">
        <v>37305</v>
      </c>
      <c r="G80" s="102" t="s">
        <v>755</v>
      </c>
      <c r="H80" s="107">
        <v>263</v>
      </c>
      <c r="I80" s="108">
        <v>7</v>
      </c>
      <c r="J80" s="106" t="s">
        <v>1303</v>
      </c>
      <c r="K80" s="100">
        <v>5</v>
      </c>
      <c r="L80" s="104">
        <v>10</v>
      </c>
      <c r="M80" s="100">
        <v>6</v>
      </c>
    </row>
    <row r="81" spans="1:13" s="86" customFormat="1" x14ac:dyDescent="0.3">
      <c r="A81" s="117" t="s">
        <v>1228</v>
      </c>
      <c r="B81" s="113" t="s">
        <v>1236</v>
      </c>
      <c r="C81" s="121">
        <v>302.66000000000003</v>
      </c>
      <c r="D81" s="91">
        <v>80</v>
      </c>
      <c r="E81" s="87">
        <v>2022013</v>
      </c>
      <c r="F81" s="127">
        <v>37305</v>
      </c>
      <c r="G81" s="102" t="s">
        <v>755</v>
      </c>
      <c r="H81" s="107">
        <v>263</v>
      </c>
      <c r="I81" s="108">
        <v>6.12</v>
      </c>
      <c r="J81" s="106" t="s">
        <v>1304</v>
      </c>
      <c r="K81" s="100">
        <v>5</v>
      </c>
      <c r="L81" s="104">
        <v>10</v>
      </c>
      <c r="M81" s="100">
        <v>6</v>
      </c>
    </row>
    <row r="82" spans="1:13" s="86" customFormat="1" x14ac:dyDescent="0.3">
      <c r="A82" s="117" t="s">
        <v>1228</v>
      </c>
      <c r="B82" s="113" t="s">
        <v>1236</v>
      </c>
      <c r="C82" s="121">
        <v>302.66000000000003</v>
      </c>
      <c r="D82" s="90">
        <v>81</v>
      </c>
      <c r="E82" s="87">
        <v>2022013</v>
      </c>
      <c r="F82" s="127">
        <v>37305</v>
      </c>
      <c r="G82" s="102" t="s">
        <v>755</v>
      </c>
      <c r="H82" s="107">
        <v>263</v>
      </c>
      <c r="I82" s="108">
        <v>6.12</v>
      </c>
      <c r="J82" s="106" t="s">
        <v>1305</v>
      </c>
      <c r="K82" s="100">
        <v>5</v>
      </c>
      <c r="L82" s="104">
        <v>10</v>
      </c>
      <c r="M82" s="100">
        <v>6</v>
      </c>
    </row>
    <row r="83" spans="1:13" s="86" customFormat="1" x14ac:dyDescent="0.3">
      <c r="A83" s="117" t="s">
        <v>1228</v>
      </c>
      <c r="B83" s="113" t="s">
        <v>1236</v>
      </c>
      <c r="C83" s="121">
        <v>302.66000000000003</v>
      </c>
      <c r="D83" s="91">
        <v>82</v>
      </c>
      <c r="E83" s="87">
        <v>2022013</v>
      </c>
      <c r="F83" s="127">
        <v>37305</v>
      </c>
      <c r="G83" s="102" t="s">
        <v>755</v>
      </c>
      <c r="H83" s="107">
        <v>263</v>
      </c>
      <c r="I83" s="108">
        <v>7</v>
      </c>
      <c r="J83" s="106" t="s">
        <v>1306</v>
      </c>
      <c r="K83" s="100">
        <v>5</v>
      </c>
      <c r="L83" s="104">
        <v>10</v>
      </c>
      <c r="M83" s="100">
        <v>6</v>
      </c>
    </row>
    <row r="84" spans="1:13" s="86" customFormat="1" x14ac:dyDescent="0.3">
      <c r="A84" s="117" t="s">
        <v>1228</v>
      </c>
      <c r="B84" s="113" t="s">
        <v>1236</v>
      </c>
      <c r="C84" s="121">
        <v>302.66000000000003</v>
      </c>
      <c r="D84" s="90">
        <v>83</v>
      </c>
      <c r="E84" s="87">
        <v>2022013</v>
      </c>
      <c r="F84" s="127">
        <v>37305</v>
      </c>
      <c r="G84" s="102" t="s">
        <v>755</v>
      </c>
      <c r="H84" s="107">
        <v>263</v>
      </c>
      <c r="I84" s="108">
        <v>7</v>
      </c>
      <c r="J84" s="106" t="s">
        <v>1217</v>
      </c>
      <c r="K84" s="100">
        <v>5</v>
      </c>
      <c r="L84" s="104">
        <v>10</v>
      </c>
      <c r="M84" s="100">
        <v>6</v>
      </c>
    </row>
    <row r="85" spans="1:13" s="86" customFormat="1" x14ac:dyDescent="0.3">
      <c r="A85" s="117" t="s">
        <v>1228</v>
      </c>
      <c r="B85" s="113" t="s">
        <v>1236</v>
      </c>
      <c r="C85" s="121">
        <v>302.66000000000003</v>
      </c>
      <c r="D85" s="91">
        <v>84</v>
      </c>
      <c r="E85" s="87">
        <v>2022013</v>
      </c>
      <c r="F85" s="127">
        <v>37305</v>
      </c>
      <c r="G85" s="102" t="s">
        <v>755</v>
      </c>
      <c r="H85" s="107">
        <v>263</v>
      </c>
      <c r="I85" s="108">
        <v>7</v>
      </c>
      <c r="J85" s="106" t="s">
        <v>1307</v>
      </c>
      <c r="K85" s="100">
        <v>5</v>
      </c>
      <c r="L85" s="104">
        <v>10</v>
      </c>
      <c r="M85" s="100">
        <v>6</v>
      </c>
    </row>
    <row r="86" spans="1:13" s="86" customFormat="1" x14ac:dyDescent="0.3">
      <c r="A86" s="117" t="s">
        <v>1228</v>
      </c>
      <c r="B86" s="113" t="s">
        <v>1236</v>
      </c>
      <c r="C86" s="121">
        <v>302.66000000000003</v>
      </c>
      <c r="D86" s="90">
        <v>85</v>
      </c>
      <c r="E86" s="87">
        <v>2022013</v>
      </c>
      <c r="F86" s="127">
        <v>37305</v>
      </c>
      <c r="G86" s="102" t="s">
        <v>755</v>
      </c>
      <c r="H86" s="107">
        <v>263</v>
      </c>
      <c r="I86" s="108">
        <v>6.12</v>
      </c>
      <c r="J86" s="106" t="s">
        <v>1308</v>
      </c>
      <c r="K86" s="100">
        <v>5</v>
      </c>
      <c r="L86" s="104">
        <v>10</v>
      </c>
      <c r="M86" s="100">
        <v>6</v>
      </c>
    </row>
    <row r="87" spans="1:13" s="86" customFormat="1" x14ac:dyDescent="0.3">
      <c r="A87" s="117" t="s">
        <v>1228</v>
      </c>
      <c r="B87" s="113" t="s">
        <v>1236</v>
      </c>
      <c r="C87" s="121">
        <v>302.66000000000003</v>
      </c>
      <c r="D87" s="91">
        <v>86</v>
      </c>
      <c r="E87" s="87">
        <v>2022013</v>
      </c>
      <c r="F87" s="127">
        <v>37305</v>
      </c>
      <c r="G87" s="102" t="s">
        <v>755</v>
      </c>
      <c r="H87" s="107">
        <v>263</v>
      </c>
      <c r="I87" s="108">
        <v>7</v>
      </c>
      <c r="J87" s="106" t="s">
        <v>1309</v>
      </c>
      <c r="K87" s="100">
        <v>5</v>
      </c>
      <c r="L87" s="104">
        <v>10</v>
      </c>
      <c r="M87" s="100">
        <v>6</v>
      </c>
    </row>
    <row r="88" spans="1:13" s="86" customFormat="1" x14ac:dyDescent="0.3">
      <c r="A88" s="117" t="s">
        <v>1228</v>
      </c>
      <c r="B88" s="113" t="s">
        <v>1236</v>
      </c>
      <c r="C88" s="121">
        <v>302.66000000000003</v>
      </c>
      <c r="D88" s="90">
        <v>87</v>
      </c>
      <c r="E88" s="87">
        <v>2022013</v>
      </c>
      <c r="F88" s="127">
        <v>37305</v>
      </c>
      <c r="G88" s="102" t="s">
        <v>755</v>
      </c>
      <c r="H88" s="107">
        <v>263</v>
      </c>
      <c r="I88" s="108">
        <v>7</v>
      </c>
      <c r="J88" s="106" t="s">
        <v>1310</v>
      </c>
      <c r="K88" s="100">
        <v>5</v>
      </c>
      <c r="L88" s="104">
        <v>10</v>
      </c>
      <c r="M88" s="100">
        <v>6</v>
      </c>
    </row>
    <row r="89" spans="1:13" s="86" customFormat="1" x14ac:dyDescent="0.3">
      <c r="A89" s="117" t="s">
        <v>1228</v>
      </c>
      <c r="B89" s="113" t="s">
        <v>1236</v>
      </c>
      <c r="C89" s="121">
        <v>302.66000000000003</v>
      </c>
      <c r="D89" s="91">
        <v>88</v>
      </c>
      <c r="E89" s="87">
        <v>2022013</v>
      </c>
      <c r="F89" s="127">
        <v>37305</v>
      </c>
      <c r="G89" s="102" t="s">
        <v>755</v>
      </c>
      <c r="H89" s="107">
        <v>263</v>
      </c>
      <c r="I89" s="108">
        <v>6.12</v>
      </c>
      <c r="J89" s="106" t="s">
        <v>1311</v>
      </c>
      <c r="K89" s="100">
        <v>5</v>
      </c>
      <c r="L89" s="104">
        <v>10</v>
      </c>
      <c r="M89" s="100">
        <v>6</v>
      </c>
    </row>
    <row r="90" spans="1:13" s="86" customFormat="1" x14ac:dyDescent="0.3">
      <c r="A90" s="117" t="s">
        <v>1228</v>
      </c>
      <c r="B90" s="113" t="s">
        <v>1236</v>
      </c>
      <c r="C90" s="121">
        <v>302.66000000000003</v>
      </c>
      <c r="D90" s="90">
        <v>89</v>
      </c>
      <c r="E90" s="87">
        <v>2022013</v>
      </c>
      <c r="F90" s="127">
        <v>37305</v>
      </c>
      <c r="G90" s="102" t="s">
        <v>755</v>
      </c>
      <c r="H90" s="107">
        <v>263</v>
      </c>
      <c r="I90" s="108">
        <v>7</v>
      </c>
      <c r="J90" s="106" t="s">
        <v>1212</v>
      </c>
      <c r="K90" s="100">
        <v>5</v>
      </c>
      <c r="L90" s="104">
        <v>10</v>
      </c>
      <c r="M90" s="100">
        <v>6</v>
      </c>
    </row>
    <row r="91" spans="1:13" s="86" customFormat="1" x14ac:dyDescent="0.3">
      <c r="A91" s="117" t="s">
        <v>1228</v>
      </c>
      <c r="B91" s="113" t="s">
        <v>1236</v>
      </c>
      <c r="C91" s="121">
        <v>302.66000000000003</v>
      </c>
      <c r="D91" s="91">
        <v>90</v>
      </c>
      <c r="E91" s="87">
        <v>2022013</v>
      </c>
      <c r="F91" s="127">
        <v>37305</v>
      </c>
      <c r="G91" s="102" t="s">
        <v>755</v>
      </c>
      <c r="H91" s="107">
        <v>263</v>
      </c>
      <c r="I91" s="108">
        <v>6.12</v>
      </c>
      <c r="J91" s="106" t="s">
        <v>1312</v>
      </c>
      <c r="K91" s="100">
        <v>5</v>
      </c>
      <c r="L91" s="104">
        <v>10</v>
      </c>
      <c r="M91" s="100">
        <v>6</v>
      </c>
    </row>
    <row r="92" spans="1:13" s="86" customFormat="1" x14ac:dyDescent="0.3">
      <c r="A92" s="117" t="s">
        <v>1228</v>
      </c>
      <c r="B92" s="113" t="s">
        <v>1236</v>
      </c>
      <c r="C92" s="121">
        <v>302.66000000000003</v>
      </c>
      <c r="D92" s="90">
        <v>91</v>
      </c>
      <c r="E92" s="87">
        <v>2022013</v>
      </c>
      <c r="F92" s="127">
        <v>37305</v>
      </c>
      <c r="G92" s="102" t="s">
        <v>755</v>
      </c>
      <c r="H92" s="107">
        <v>263</v>
      </c>
      <c r="I92" s="108">
        <v>7</v>
      </c>
      <c r="J92" s="106" t="s">
        <v>1280</v>
      </c>
      <c r="K92" s="100">
        <v>5</v>
      </c>
      <c r="L92" s="104">
        <v>10</v>
      </c>
      <c r="M92" s="100">
        <v>6</v>
      </c>
    </row>
    <row r="93" spans="1:13" s="86" customFormat="1" x14ac:dyDescent="0.3">
      <c r="A93" s="117" t="s">
        <v>1228</v>
      </c>
      <c r="B93" s="113" t="s">
        <v>1236</v>
      </c>
      <c r="C93" s="121">
        <v>302.66000000000003</v>
      </c>
      <c r="D93" s="91">
        <v>92</v>
      </c>
      <c r="E93" s="87">
        <v>2022013</v>
      </c>
      <c r="F93" s="127">
        <v>37305</v>
      </c>
      <c r="G93" s="102" t="s">
        <v>755</v>
      </c>
      <c r="H93" s="107">
        <v>264</v>
      </c>
      <c r="I93" s="108">
        <v>5.25</v>
      </c>
      <c r="J93" s="106" t="s">
        <v>1313</v>
      </c>
      <c r="K93" s="100">
        <v>5</v>
      </c>
      <c r="L93" s="104">
        <v>10</v>
      </c>
      <c r="M93" s="100">
        <v>6</v>
      </c>
    </row>
    <row r="94" spans="1:13" s="86" customFormat="1" x14ac:dyDescent="0.3">
      <c r="A94" s="117" t="s">
        <v>1228</v>
      </c>
      <c r="B94" s="113" t="s">
        <v>1236</v>
      </c>
      <c r="C94" s="121">
        <v>302.66000000000003</v>
      </c>
      <c r="D94" s="90">
        <v>93</v>
      </c>
      <c r="E94" s="87">
        <v>2022013</v>
      </c>
      <c r="F94" s="127">
        <v>37305</v>
      </c>
      <c r="G94" s="102" t="s">
        <v>755</v>
      </c>
      <c r="H94" s="107">
        <v>264</v>
      </c>
      <c r="I94" s="108">
        <v>5.25</v>
      </c>
      <c r="J94" s="106" t="s">
        <v>1314</v>
      </c>
      <c r="K94" s="100">
        <v>5</v>
      </c>
      <c r="L94" s="104">
        <v>10</v>
      </c>
      <c r="M94" s="100">
        <v>6</v>
      </c>
    </row>
    <row r="95" spans="1:13" s="86" customFormat="1" x14ac:dyDescent="0.3">
      <c r="A95" s="117" t="s">
        <v>1228</v>
      </c>
      <c r="B95" s="113" t="s">
        <v>1236</v>
      </c>
      <c r="C95" s="121">
        <v>302.66000000000003</v>
      </c>
      <c r="D95" s="91">
        <v>94</v>
      </c>
      <c r="E95" s="87">
        <v>2022013</v>
      </c>
      <c r="F95" s="127">
        <v>37305</v>
      </c>
      <c r="G95" s="102" t="s">
        <v>755</v>
      </c>
      <c r="H95" s="107">
        <v>264</v>
      </c>
      <c r="I95" s="108">
        <v>5.25</v>
      </c>
      <c r="J95" s="106" t="s">
        <v>1315</v>
      </c>
      <c r="K95" s="100">
        <v>5</v>
      </c>
      <c r="L95" s="104">
        <v>10</v>
      </c>
      <c r="M95" s="100">
        <v>6</v>
      </c>
    </row>
    <row r="96" spans="1:13" s="86" customFormat="1" x14ac:dyDescent="0.3">
      <c r="A96" s="117" t="s">
        <v>1228</v>
      </c>
      <c r="B96" s="113" t="s">
        <v>1236</v>
      </c>
      <c r="C96" s="121">
        <v>302.66000000000003</v>
      </c>
      <c r="D96" s="90">
        <v>95</v>
      </c>
      <c r="E96" s="87">
        <v>2022013</v>
      </c>
      <c r="F96" s="127">
        <v>37305</v>
      </c>
      <c r="G96" s="102" t="s">
        <v>755</v>
      </c>
      <c r="H96" s="107">
        <v>264</v>
      </c>
      <c r="I96" s="108">
        <v>5.25</v>
      </c>
      <c r="J96" s="106" t="s">
        <v>1316</v>
      </c>
      <c r="K96" s="100">
        <v>5</v>
      </c>
      <c r="L96" s="104">
        <v>10</v>
      </c>
      <c r="M96" s="100">
        <v>6</v>
      </c>
    </row>
    <row r="97" spans="1:13" s="86" customFormat="1" x14ac:dyDescent="0.3">
      <c r="A97" s="117" t="s">
        <v>1228</v>
      </c>
      <c r="B97" s="113" t="s">
        <v>1236</v>
      </c>
      <c r="C97" s="121">
        <v>302.66000000000003</v>
      </c>
      <c r="D97" s="91">
        <v>96</v>
      </c>
      <c r="E97" s="87">
        <v>2022013</v>
      </c>
      <c r="F97" s="127">
        <v>37305</v>
      </c>
      <c r="G97" s="102" t="s">
        <v>755</v>
      </c>
      <c r="H97" s="107">
        <v>264</v>
      </c>
      <c r="I97" s="108">
        <v>5.25</v>
      </c>
      <c r="J97" s="106" t="s">
        <v>1317</v>
      </c>
      <c r="K97" s="100">
        <v>5</v>
      </c>
      <c r="L97" s="104">
        <v>10</v>
      </c>
      <c r="M97" s="100">
        <v>6</v>
      </c>
    </row>
    <row r="98" spans="1:13" s="86" customFormat="1" x14ac:dyDescent="0.3">
      <c r="A98" s="117" t="s">
        <v>1228</v>
      </c>
      <c r="B98" s="113" t="s">
        <v>1236</v>
      </c>
      <c r="C98" s="121">
        <v>302.66000000000003</v>
      </c>
      <c r="D98" s="90">
        <v>97</v>
      </c>
      <c r="E98" s="87">
        <v>2022013</v>
      </c>
      <c r="F98" s="127">
        <v>37305</v>
      </c>
      <c r="G98" s="102" t="s">
        <v>755</v>
      </c>
      <c r="H98" s="107">
        <v>264</v>
      </c>
      <c r="I98" s="108">
        <v>5.25</v>
      </c>
      <c r="J98" s="106" t="s">
        <v>1318</v>
      </c>
      <c r="K98" s="100">
        <v>5</v>
      </c>
      <c r="L98" s="104">
        <v>10</v>
      </c>
      <c r="M98" s="100">
        <v>6</v>
      </c>
    </row>
    <row r="99" spans="1:13" s="86" customFormat="1" x14ac:dyDescent="0.3">
      <c r="A99" s="117" t="s">
        <v>1228</v>
      </c>
      <c r="B99" s="113" t="s">
        <v>1236</v>
      </c>
      <c r="C99" s="121">
        <v>302.66000000000003</v>
      </c>
      <c r="D99" s="90">
        <v>98</v>
      </c>
      <c r="E99" s="87">
        <v>2022013</v>
      </c>
      <c r="F99" s="127">
        <v>37305</v>
      </c>
      <c r="G99" s="102" t="s">
        <v>755</v>
      </c>
      <c r="H99" s="107">
        <v>264</v>
      </c>
      <c r="I99" s="108">
        <v>5.25</v>
      </c>
      <c r="J99" s="106" t="s">
        <v>1319</v>
      </c>
      <c r="K99" s="100">
        <v>5</v>
      </c>
      <c r="L99" s="104">
        <v>10</v>
      </c>
      <c r="M99" s="100">
        <v>6</v>
      </c>
    </row>
    <row r="100" spans="1:13" s="86" customFormat="1" x14ac:dyDescent="0.3">
      <c r="A100" s="117" t="s">
        <v>1228</v>
      </c>
      <c r="B100" s="113" t="s">
        <v>1236</v>
      </c>
      <c r="C100" s="121">
        <v>302.66000000000003</v>
      </c>
      <c r="D100" s="90">
        <v>99</v>
      </c>
      <c r="E100" s="87">
        <v>2022013</v>
      </c>
      <c r="F100" s="127">
        <v>37305</v>
      </c>
      <c r="G100" s="102" t="s">
        <v>755</v>
      </c>
      <c r="H100" s="107">
        <v>264</v>
      </c>
      <c r="I100" s="108">
        <v>5.25</v>
      </c>
      <c r="J100" s="106" t="s">
        <v>1320</v>
      </c>
      <c r="K100" s="100">
        <v>5</v>
      </c>
      <c r="L100" s="104">
        <v>10</v>
      </c>
      <c r="M100" s="100">
        <v>6</v>
      </c>
    </row>
    <row r="101" spans="1:13" s="86" customFormat="1" x14ac:dyDescent="0.3">
      <c r="A101" s="117" t="s">
        <v>1228</v>
      </c>
      <c r="B101" s="113" t="s">
        <v>1236</v>
      </c>
      <c r="C101" s="121">
        <v>302.66000000000003</v>
      </c>
      <c r="D101" s="90">
        <v>100</v>
      </c>
      <c r="E101" s="87">
        <v>2022013</v>
      </c>
      <c r="F101" s="127">
        <v>37305</v>
      </c>
      <c r="G101" s="102" t="s">
        <v>755</v>
      </c>
      <c r="H101" s="107">
        <v>264</v>
      </c>
      <c r="I101" s="108">
        <v>5.25</v>
      </c>
      <c r="J101" s="106" t="s">
        <v>1321</v>
      </c>
      <c r="K101" s="100">
        <v>5</v>
      </c>
      <c r="L101" s="104">
        <v>10</v>
      </c>
      <c r="M101" s="100">
        <v>6</v>
      </c>
    </row>
    <row r="102" spans="1:13" s="86" customFormat="1" x14ac:dyDescent="0.3">
      <c r="A102" s="117" t="s">
        <v>1228</v>
      </c>
      <c r="B102" s="113" t="s">
        <v>1236</v>
      </c>
      <c r="C102" s="121">
        <v>302.66000000000003</v>
      </c>
      <c r="D102" s="90">
        <v>101</v>
      </c>
      <c r="E102" s="87">
        <v>2022013</v>
      </c>
      <c r="F102" s="127">
        <v>37305</v>
      </c>
      <c r="G102" s="102" t="s">
        <v>755</v>
      </c>
      <c r="H102" s="107">
        <v>264</v>
      </c>
      <c r="I102" s="108">
        <v>5.25</v>
      </c>
      <c r="J102" s="106" t="s">
        <v>1322</v>
      </c>
      <c r="K102" s="100">
        <v>5</v>
      </c>
      <c r="L102" s="104">
        <v>10</v>
      </c>
      <c r="M102" s="100">
        <v>6</v>
      </c>
    </row>
    <row r="103" spans="1:13" x14ac:dyDescent="0.3">
      <c r="A103" s="117" t="s">
        <v>1228</v>
      </c>
      <c r="B103" s="113" t="s">
        <v>1236</v>
      </c>
      <c r="C103" s="121">
        <v>302.66000000000003</v>
      </c>
      <c r="D103" s="90">
        <v>102</v>
      </c>
      <c r="E103" s="87">
        <v>2022013</v>
      </c>
      <c r="F103" s="127">
        <v>37305</v>
      </c>
      <c r="G103" s="102" t="s">
        <v>755</v>
      </c>
      <c r="H103" s="107">
        <v>264</v>
      </c>
      <c r="I103" s="108">
        <v>5.25</v>
      </c>
      <c r="J103" s="106" t="s">
        <v>1323</v>
      </c>
      <c r="K103" s="100">
        <v>5</v>
      </c>
      <c r="L103" s="104">
        <v>10</v>
      </c>
      <c r="M103" s="100">
        <v>6</v>
      </c>
    </row>
    <row r="104" spans="1:13" x14ac:dyDescent="0.3">
      <c r="A104" s="117" t="s">
        <v>1228</v>
      </c>
      <c r="B104" s="113" t="s">
        <v>1236</v>
      </c>
      <c r="C104" s="121">
        <v>302.66000000000003</v>
      </c>
      <c r="D104" s="90">
        <v>103</v>
      </c>
      <c r="E104" s="87">
        <v>2022013</v>
      </c>
      <c r="F104" s="127">
        <v>37305</v>
      </c>
      <c r="G104" s="102" t="s">
        <v>755</v>
      </c>
      <c r="H104" s="107">
        <v>264</v>
      </c>
      <c r="I104" s="108">
        <v>5.25</v>
      </c>
      <c r="J104" s="106" t="s">
        <v>1324</v>
      </c>
      <c r="K104" s="100">
        <v>5</v>
      </c>
      <c r="L104" s="104">
        <v>10</v>
      </c>
      <c r="M104" s="100">
        <v>6</v>
      </c>
    </row>
    <row r="105" spans="1:13" x14ac:dyDescent="0.3">
      <c r="A105" s="117" t="s">
        <v>1228</v>
      </c>
      <c r="B105" s="113" t="s">
        <v>1236</v>
      </c>
      <c r="C105" s="121">
        <v>302.66000000000003</v>
      </c>
      <c r="D105" s="90">
        <v>104</v>
      </c>
      <c r="E105" s="87">
        <v>2022013</v>
      </c>
      <c r="F105" s="127">
        <v>37305</v>
      </c>
      <c r="G105" s="102" t="s">
        <v>755</v>
      </c>
      <c r="H105" s="107">
        <v>264</v>
      </c>
      <c r="I105" s="108">
        <v>5.25</v>
      </c>
      <c r="J105" s="106" t="s">
        <v>1325</v>
      </c>
      <c r="K105" s="100">
        <v>5</v>
      </c>
      <c r="L105" s="104">
        <v>10</v>
      </c>
      <c r="M105" s="100">
        <v>6</v>
      </c>
    </row>
    <row r="106" spans="1:13" x14ac:dyDescent="0.3">
      <c r="A106" s="117" t="s">
        <v>1228</v>
      </c>
      <c r="B106" s="113" t="s">
        <v>1236</v>
      </c>
      <c r="C106" s="121">
        <v>302.66000000000003</v>
      </c>
      <c r="D106" s="90">
        <v>105</v>
      </c>
      <c r="E106" s="87">
        <v>2022013</v>
      </c>
      <c r="F106" s="127">
        <v>37305</v>
      </c>
      <c r="G106" s="102" t="s">
        <v>755</v>
      </c>
      <c r="H106" s="107">
        <v>264</v>
      </c>
      <c r="I106" s="108">
        <v>5.25</v>
      </c>
      <c r="J106" s="106" t="s">
        <v>1326</v>
      </c>
      <c r="K106" s="100">
        <v>5</v>
      </c>
      <c r="L106" s="104">
        <v>10</v>
      </c>
      <c r="M106" s="100">
        <v>6</v>
      </c>
    </row>
    <row r="107" spans="1:13" x14ac:dyDescent="0.3">
      <c r="A107" s="117" t="s">
        <v>1228</v>
      </c>
      <c r="B107" s="113" t="s">
        <v>1236</v>
      </c>
      <c r="C107" s="121">
        <v>302.66000000000003</v>
      </c>
      <c r="D107" s="90">
        <v>106</v>
      </c>
      <c r="E107" s="87">
        <v>2022013</v>
      </c>
      <c r="F107" s="127">
        <v>37305</v>
      </c>
      <c r="G107" s="102" t="s">
        <v>755</v>
      </c>
      <c r="H107" s="107">
        <v>264</v>
      </c>
      <c r="I107" s="108">
        <v>5.25</v>
      </c>
      <c r="J107" s="106" t="s">
        <v>1327</v>
      </c>
      <c r="K107" s="100">
        <v>5</v>
      </c>
      <c r="L107" s="104">
        <v>10</v>
      </c>
      <c r="M107" s="100">
        <v>6</v>
      </c>
    </row>
    <row r="108" spans="1:13" x14ac:dyDescent="0.3">
      <c r="A108" s="117" t="s">
        <v>1228</v>
      </c>
      <c r="B108" s="113" t="s">
        <v>1236</v>
      </c>
      <c r="C108" s="121">
        <v>302.66000000000003</v>
      </c>
      <c r="D108" s="90">
        <v>107</v>
      </c>
      <c r="E108" s="87">
        <v>2022013</v>
      </c>
      <c r="F108" s="127">
        <v>37305</v>
      </c>
      <c r="G108" s="102" t="s">
        <v>755</v>
      </c>
      <c r="H108" s="107">
        <v>264</v>
      </c>
      <c r="I108" s="108">
        <v>5.25</v>
      </c>
      <c r="J108" s="106" t="s">
        <v>1328</v>
      </c>
      <c r="K108" s="100">
        <v>5</v>
      </c>
      <c r="L108" s="104">
        <v>10</v>
      </c>
      <c r="M108" s="100">
        <v>6</v>
      </c>
    </row>
    <row r="109" spans="1:13" x14ac:dyDescent="0.3">
      <c r="A109" s="117" t="s">
        <v>1228</v>
      </c>
      <c r="B109" s="113" t="s">
        <v>1236</v>
      </c>
      <c r="C109" s="121">
        <v>302.66000000000003</v>
      </c>
      <c r="D109" s="90">
        <v>108</v>
      </c>
      <c r="E109" s="87">
        <v>2022013</v>
      </c>
      <c r="F109" s="127">
        <v>37305</v>
      </c>
      <c r="G109" s="102" t="s">
        <v>755</v>
      </c>
      <c r="H109" s="107">
        <v>264</v>
      </c>
      <c r="I109" s="108">
        <v>5.25</v>
      </c>
      <c r="J109" s="106" t="s">
        <v>1329</v>
      </c>
      <c r="K109" s="100">
        <v>5</v>
      </c>
      <c r="L109" s="104">
        <v>10</v>
      </c>
      <c r="M109" s="100">
        <v>6</v>
      </c>
    </row>
    <row r="110" spans="1:13" x14ac:dyDescent="0.3">
      <c r="A110" s="117" t="s">
        <v>1228</v>
      </c>
      <c r="B110" s="113" t="s">
        <v>1236</v>
      </c>
      <c r="C110" s="121">
        <v>302.66000000000003</v>
      </c>
      <c r="D110" s="90">
        <v>109</v>
      </c>
      <c r="E110" s="87">
        <v>2022013</v>
      </c>
      <c r="F110" s="127">
        <v>37305</v>
      </c>
      <c r="G110" s="102" t="s">
        <v>755</v>
      </c>
      <c r="H110" s="107">
        <v>264</v>
      </c>
      <c r="I110" s="108">
        <v>5.25</v>
      </c>
      <c r="J110" s="106" t="s">
        <v>1330</v>
      </c>
      <c r="K110" s="100">
        <v>5</v>
      </c>
      <c r="L110" s="104">
        <v>10</v>
      </c>
      <c r="M110" s="100">
        <v>6</v>
      </c>
    </row>
    <row r="111" spans="1:13" x14ac:dyDescent="0.3">
      <c r="A111" s="117" t="s">
        <v>1228</v>
      </c>
      <c r="B111" s="113" t="s">
        <v>1236</v>
      </c>
      <c r="C111" s="121">
        <v>302.66000000000003</v>
      </c>
      <c r="D111" s="90">
        <v>110</v>
      </c>
      <c r="E111" s="87">
        <v>2022013</v>
      </c>
      <c r="F111" s="127">
        <v>37305</v>
      </c>
      <c r="G111" s="102" t="s">
        <v>755</v>
      </c>
      <c r="H111" s="107">
        <v>264</v>
      </c>
      <c r="I111" s="108">
        <v>5.25</v>
      </c>
      <c r="J111" s="106" t="s">
        <v>1331</v>
      </c>
      <c r="K111" s="100">
        <v>5</v>
      </c>
      <c r="L111" s="104">
        <v>10</v>
      </c>
      <c r="M111" s="100">
        <v>6</v>
      </c>
    </row>
    <row r="112" spans="1:13" x14ac:dyDescent="0.3">
      <c r="A112" s="117" t="s">
        <v>1228</v>
      </c>
      <c r="B112" s="113" t="s">
        <v>1236</v>
      </c>
      <c r="C112" s="121">
        <v>302.66000000000003</v>
      </c>
      <c r="D112" s="90">
        <v>111</v>
      </c>
      <c r="E112" s="87">
        <v>2022013</v>
      </c>
      <c r="F112" s="127">
        <v>37305</v>
      </c>
      <c r="G112" s="102" t="s">
        <v>755</v>
      </c>
      <c r="H112" s="107">
        <v>264</v>
      </c>
      <c r="I112" s="108">
        <v>5.25</v>
      </c>
      <c r="J112" s="106" t="s">
        <v>1332</v>
      </c>
      <c r="K112" s="100">
        <v>5</v>
      </c>
      <c r="L112" s="104">
        <v>10</v>
      </c>
      <c r="M112" s="100">
        <v>6</v>
      </c>
    </row>
    <row r="113" spans="1:13" x14ac:dyDescent="0.3">
      <c r="A113" s="117" t="s">
        <v>1228</v>
      </c>
      <c r="B113" s="113" t="s">
        <v>1236</v>
      </c>
      <c r="C113" s="121">
        <v>302.66000000000003</v>
      </c>
      <c r="D113" s="90">
        <v>112</v>
      </c>
      <c r="E113" s="87">
        <v>2022013</v>
      </c>
      <c r="F113" s="127">
        <v>37305</v>
      </c>
      <c r="G113" s="102" t="s">
        <v>755</v>
      </c>
      <c r="H113" s="107">
        <v>264</v>
      </c>
      <c r="I113" s="108">
        <v>5.25</v>
      </c>
      <c r="J113" s="106" t="s">
        <v>1333</v>
      </c>
      <c r="K113" s="100">
        <v>5</v>
      </c>
      <c r="L113" s="104">
        <v>10</v>
      </c>
      <c r="M113" s="100">
        <v>6</v>
      </c>
    </row>
    <row r="114" spans="1:13" x14ac:dyDescent="0.3">
      <c r="A114" s="117" t="s">
        <v>1228</v>
      </c>
      <c r="B114" s="113" t="s">
        <v>1236</v>
      </c>
      <c r="C114" s="121">
        <v>302.66000000000003</v>
      </c>
      <c r="D114" s="90">
        <v>113</v>
      </c>
      <c r="E114" s="87">
        <v>2022013</v>
      </c>
      <c r="F114" s="127">
        <v>37305</v>
      </c>
      <c r="G114" s="102" t="s">
        <v>755</v>
      </c>
      <c r="H114" s="107">
        <v>264</v>
      </c>
      <c r="I114" s="108">
        <v>5.25</v>
      </c>
      <c r="J114" s="106" t="s">
        <v>1334</v>
      </c>
      <c r="K114" s="100">
        <v>5</v>
      </c>
      <c r="L114" s="104">
        <v>10</v>
      </c>
      <c r="M114" s="100">
        <v>6</v>
      </c>
    </row>
    <row r="115" spans="1:13" x14ac:dyDescent="0.3">
      <c r="A115" s="117" t="s">
        <v>1228</v>
      </c>
      <c r="B115" s="113" t="s">
        <v>1236</v>
      </c>
      <c r="C115" s="121">
        <v>302.66000000000003</v>
      </c>
      <c r="D115" s="90">
        <v>114</v>
      </c>
      <c r="E115" s="87">
        <v>2022013</v>
      </c>
      <c r="F115" s="127">
        <v>37305</v>
      </c>
      <c r="G115" s="102" t="s">
        <v>755</v>
      </c>
      <c r="H115" s="107">
        <v>264</v>
      </c>
      <c r="I115" s="108">
        <v>5.25</v>
      </c>
      <c r="J115" s="106" t="s">
        <v>1335</v>
      </c>
      <c r="K115" s="100">
        <v>5</v>
      </c>
      <c r="L115" s="104">
        <v>10</v>
      </c>
      <c r="M115" s="100">
        <v>6</v>
      </c>
    </row>
    <row r="116" spans="1:13" s="139" customFormat="1" x14ac:dyDescent="0.3">
      <c r="A116" s="126" t="s">
        <v>1228</v>
      </c>
      <c r="B116" s="113" t="s">
        <v>1236</v>
      </c>
      <c r="C116" s="121">
        <v>302.66000000000003</v>
      </c>
      <c r="D116" s="90">
        <v>115</v>
      </c>
      <c r="E116" s="135">
        <v>2022013</v>
      </c>
      <c r="F116" s="127">
        <v>37305</v>
      </c>
      <c r="G116" s="136" t="s">
        <v>755</v>
      </c>
      <c r="H116" s="137">
        <v>264</v>
      </c>
      <c r="I116" s="138">
        <v>5.25</v>
      </c>
      <c r="J116" s="130" t="s">
        <v>1336</v>
      </c>
      <c r="K116" s="129">
        <v>5</v>
      </c>
      <c r="L116" s="104">
        <v>10</v>
      </c>
      <c r="M116" s="100">
        <v>6</v>
      </c>
    </row>
    <row r="117" spans="1:13" s="55" customFormat="1" x14ac:dyDescent="0.3">
      <c r="A117" s="126" t="s">
        <v>1228</v>
      </c>
      <c r="B117" s="114">
        <v>2</v>
      </c>
      <c r="C117" s="122">
        <v>343</v>
      </c>
      <c r="D117" s="140">
        <v>116</v>
      </c>
      <c r="E117" s="140">
        <v>2022014</v>
      </c>
      <c r="F117" s="133">
        <v>37305</v>
      </c>
      <c r="G117" s="140">
        <v>2001</v>
      </c>
      <c r="H117" s="141">
        <v>263</v>
      </c>
      <c r="I117" s="142">
        <v>6</v>
      </c>
      <c r="J117" s="143" t="s">
        <v>733</v>
      </c>
      <c r="K117" s="144">
        <v>5</v>
      </c>
      <c r="L117" s="109">
        <v>10</v>
      </c>
      <c r="M117" s="111">
        <v>6</v>
      </c>
    </row>
    <row r="118" spans="1:13" x14ac:dyDescent="0.3">
      <c r="A118" s="126" t="s">
        <v>1228</v>
      </c>
      <c r="B118" s="113">
        <v>2</v>
      </c>
      <c r="C118" s="121">
        <v>343</v>
      </c>
      <c r="D118" s="53">
        <v>117</v>
      </c>
      <c r="E118" s="53">
        <v>2022014</v>
      </c>
      <c r="F118" s="127">
        <v>37305</v>
      </c>
      <c r="G118" s="53">
        <v>2001</v>
      </c>
      <c r="H118" s="137">
        <v>263</v>
      </c>
      <c r="I118" s="138">
        <v>6</v>
      </c>
      <c r="J118" s="93" t="s">
        <v>1238</v>
      </c>
      <c r="K118" s="129">
        <v>5</v>
      </c>
      <c r="L118" s="104">
        <v>10</v>
      </c>
      <c r="M118" s="100">
        <v>6</v>
      </c>
    </row>
    <row r="119" spans="1:13" x14ac:dyDescent="0.3">
      <c r="A119" s="126" t="s">
        <v>1228</v>
      </c>
      <c r="B119" s="113">
        <v>2</v>
      </c>
      <c r="C119" s="121">
        <v>343</v>
      </c>
      <c r="D119" s="53">
        <v>118</v>
      </c>
      <c r="E119" s="53">
        <v>2022014</v>
      </c>
      <c r="F119" s="127">
        <v>37305</v>
      </c>
      <c r="G119" s="53">
        <v>2001</v>
      </c>
      <c r="H119" s="137">
        <v>263</v>
      </c>
      <c r="I119" s="138">
        <v>6</v>
      </c>
      <c r="J119" s="93" t="s">
        <v>1239</v>
      </c>
      <c r="K119" s="129">
        <v>5</v>
      </c>
      <c r="L119" s="104">
        <v>10</v>
      </c>
      <c r="M119" s="100">
        <v>6</v>
      </c>
    </row>
    <row r="120" spans="1:13" x14ac:dyDescent="0.3">
      <c r="A120" s="126" t="s">
        <v>1228</v>
      </c>
      <c r="B120" s="113">
        <v>2</v>
      </c>
      <c r="C120" s="121">
        <v>343</v>
      </c>
      <c r="D120" s="53">
        <v>119</v>
      </c>
      <c r="E120" s="53">
        <v>2022014</v>
      </c>
      <c r="F120" s="127">
        <v>37305</v>
      </c>
      <c r="G120" s="53">
        <v>2001</v>
      </c>
      <c r="H120" s="137">
        <v>263</v>
      </c>
      <c r="I120" s="138">
        <v>6</v>
      </c>
      <c r="J120" s="93" t="s">
        <v>1240</v>
      </c>
      <c r="K120" s="129">
        <v>5</v>
      </c>
      <c r="L120" s="104">
        <v>10</v>
      </c>
      <c r="M120" s="100">
        <v>6</v>
      </c>
    </row>
    <row r="121" spans="1:13" x14ac:dyDescent="0.3">
      <c r="A121" s="126" t="s">
        <v>1228</v>
      </c>
      <c r="B121" s="113">
        <v>2</v>
      </c>
      <c r="C121" s="121">
        <v>343</v>
      </c>
      <c r="D121" s="53">
        <v>120</v>
      </c>
      <c r="E121" s="53">
        <v>2022014</v>
      </c>
      <c r="F121" s="127">
        <v>37305</v>
      </c>
      <c r="G121" s="53">
        <v>2001</v>
      </c>
      <c r="H121" s="137">
        <v>263</v>
      </c>
      <c r="I121" s="138">
        <v>6</v>
      </c>
      <c r="J121" s="93" t="s">
        <v>1241</v>
      </c>
      <c r="K121" s="129">
        <v>5</v>
      </c>
      <c r="L121" s="104">
        <v>10</v>
      </c>
      <c r="M121" s="100">
        <v>6</v>
      </c>
    </row>
    <row r="122" spans="1:13" x14ac:dyDescent="0.3">
      <c r="A122" s="126" t="s">
        <v>1228</v>
      </c>
      <c r="B122" s="113">
        <v>2</v>
      </c>
      <c r="C122" s="121">
        <v>343</v>
      </c>
      <c r="D122" s="53">
        <v>121</v>
      </c>
      <c r="E122" s="53">
        <v>2022014</v>
      </c>
      <c r="F122" s="127">
        <v>37305</v>
      </c>
      <c r="G122" s="53">
        <v>2001</v>
      </c>
      <c r="H122" s="137">
        <v>263</v>
      </c>
      <c r="I122" s="138">
        <v>8</v>
      </c>
      <c r="J122" s="93" t="s">
        <v>1337</v>
      </c>
      <c r="K122" s="129">
        <v>5</v>
      </c>
      <c r="L122" s="104">
        <v>10</v>
      </c>
      <c r="M122" s="100">
        <v>6</v>
      </c>
    </row>
    <row r="123" spans="1:13" x14ac:dyDescent="0.3">
      <c r="A123" s="126" t="s">
        <v>1228</v>
      </c>
      <c r="B123" s="113">
        <v>2</v>
      </c>
      <c r="C123" s="121">
        <v>343</v>
      </c>
      <c r="D123" s="53">
        <v>122</v>
      </c>
      <c r="E123" s="53">
        <v>2022014</v>
      </c>
      <c r="F123" s="127">
        <v>37305</v>
      </c>
      <c r="G123" s="53">
        <v>2001</v>
      </c>
      <c r="H123" s="137">
        <v>263</v>
      </c>
      <c r="I123" s="138">
        <v>4</v>
      </c>
      <c r="J123" s="93" t="s">
        <v>1243</v>
      </c>
      <c r="K123" s="129">
        <v>5</v>
      </c>
      <c r="L123" s="104">
        <v>10</v>
      </c>
      <c r="M123" s="100">
        <v>6</v>
      </c>
    </row>
    <row r="124" spans="1:13" x14ac:dyDescent="0.3">
      <c r="A124" s="126" t="s">
        <v>1228</v>
      </c>
      <c r="B124" s="113">
        <v>2</v>
      </c>
      <c r="C124" s="121">
        <v>343</v>
      </c>
      <c r="D124" s="53">
        <v>123</v>
      </c>
      <c r="E124" s="53">
        <v>2022014</v>
      </c>
      <c r="F124" s="127">
        <v>37305</v>
      </c>
      <c r="G124" s="53">
        <v>2001</v>
      </c>
      <c r="H124" s="137">
        <v>263</v>
      </c>
      <c r="I124" s="138">
        <v>6</v>
      </c>
      <c r="J124" s="93" t="s">
        <v>1244</v>
      </c>
      <c r="K124" s="129">
        <v>5</v>
      </c>
      <c r="L124" s="104">
        <v>10</v>
      </c>
      <c r="M124" s="100">
        <v>6</v>
      </c>
    </row>
    <row r="125" spans="1:13" x14ac:dyDescent="0.3">
      <c r="A125" s="126" t="s">
        <v>1228</v>
      </c>
      <c r="B125" s="113">
        <v>2</v>
      </c>
      <c r="C125" s="121">
        <v>343</v>
      </c>
      <c r="D125" s="53">
        <v>124</v>
      </c>
      <c r="E125" s="53">
        <v>2022014</v>
      </c>
      <c r="F125" s="127">
        <v>37305</v>
      </c>
      <c r="G125" s="53">
        <v>2001</v>
      </c>
      <c r="H125" s="137">
        <v>263</v>
      </c>
      <c r="I125" s="138">
        <v>6</v>
      </c>
      <c r="J125" s="93" t="s">
        <v>1245</v>
      </c>
      <c r="K125" s="129">
        <v>5</v>
      </c>
      <c r="L125" s="104">
        <v>10</v>
      </c>
      <c r="M125" s="100">
        <v>6</v>
      </c>
    </row>
    <row r="126" spans="1:13" x14ac:dyDescent="0.3">
      <c r="A126" s="126" t="s">
        <v>1228</v>
      </c>
      <c r="B126" s="113">
        <v>2</v>
      </c>
      <c r="C126" s="121">
        <v>343</v>
      </c>
      <c r="D126" s="53">
        <v>125</v>
      </c>
      <c r="E126" s="53">
        <v>2022014</v>
      </c>
      <c r="F126" s="127">
        <v>37305</v>
      </c>
      <c r="G126" s="53">
        <v>2001</v>
      </c>
      <c r="H126" s="137">
        <v>263</v>
      </c>
      <c r="I126" s="138">
        <v>6</v>
      </c>
      <c r="J126" s="93" t="s">
        <v>1246</v>
      </c>
      <c r="K126" s="129">
        <v>5</v>
      </c>
      <c r="L126" s="104">
        <v>10</v>
      </c>
      <c r="M126" s="100">
        <v>6</v>
      </c>
    </row>
    <row r="127" spans="1:13" x14ac:dyDescent="0.3">
      <c r="A127" s="126" t="s">
        <v>1228</v>
      </c>
      <c r="B127" s="113">
        <v>2</v>
      </c>
      <c r="C127" s="121">
        <v>343</v>
      </c>
      <c r="D127" s="53">
        <v>126</v>
      </c>
      <c r="E127" s="53">
        <v>2022014</v>
      </c>
      <c r="F127" s="127">
        <v>37305</v>
      </c>
      <c r="G127" s="53">
        <v>2001</v>
      </c>
      <c r="H127" s="137">
        <v>263</v>
      </c>
      <c r="I127" s="138">
        <v>6</v>
      </c>
      <c r="J127" s="93" t="s">
        <v>1338</v>
      </c>
      <c r="K127" s="129">
        <v>5</v>
      </c>
      <c r="L127" s="104">
        <v>10</v>
      </c>
      <c r="M127" s="100">
        <v>6</v>
      </c>
    </row>
    <row r="128" spans="1:13" x14ac:dyDescent="0.3">
      <c r="A128" s="126" t="s">
        <v>1228</v>
      </c>
      <c r="B128" s="113">
        <v>2</v>
      </c>
      <c r="C128" s="121">
        <v>343</v>
      </c>
      <c r="D128" s="53">
        <v>127</v>
      </c>
      <c r="E128" s="53">
        <v>2022014</v>
      </c>
      <c r="F128" s="127">
        <v>37305</v>
      </c>
      <c r="G128" s="53">
        <v>2001</v>
      </c>
      <c r="H128" s="137">
        <v>263</v>
      </c>
      <c r="I128" s="138">
        <v>6</v>
      </c>
      <c r="J128" s="93" t="s">
        <v>1248</v>
      </c>
      <c r="K128" s="129">
        <v>5</v>
      </c>
      <c r="L128" s="104">
        <v>10</v>
      </c>
      <c r="M128" s="100">
        <v>6</v>
      </c>
    </row>
    <row r="129" spans="1:13" x14ac:dyDescent="0.3">
      <c r="A129" s="126" t="s">
        <v>1228</v>
      </c>
      <c r="B129" s="113">
        <v>2</v>
      </c>
      <c r="C129" s="121">
        <v>343</v>
      </c>
      <c r="D129" s="53">
        <v>128</v>
      </c>
      <c r="E129" s="53">
        <v>2022014</v>
      </c>
      <c r="F129" s="127">
        <v>37305</v>
      </c>
      <c r="G129" s="53">
        <v>2001</v>
      </c>
      <c r="H129" s="137">
        <v>263</v>
      </c>
      <c r="I129" s="138">
        <v>6</v>
      </c>
      <c r="J129" s="93" t="s">
        <v>1211</v>
      </c>
      <c r="K129" s="129">
        <v>5</v>
      </c>
      <c r="L129" s="104">
        <v>10</v>
      </c>
      <c r="M129" s="100">
        <v>6</v>
      </c>
    </row>
    <row r="130" spans="1:13" x14ac:dyDescent="0.3">
      <c r="A130" s="126" t="s">
        <v>1228</v>
      </c>
      <c r="B130" s="113">
        <v>2</v>
      </c>
      <c r="C130" s="121">
        <v>343</v>
      </c>
      <c r="D130" s="53">
        <v>129</v>
      </c>
      <c r="E130" s="53">
        <v>2022014</v>
      </c>
      <c r="F130" s="127">
        <v>37305</v>
      </c>
      <c r="G130" s="53">
        <v>2001</v>
      </c>
      <c r="H130" s="137">
        <v>263</v>
      </c>
      <c r="I130" s="138">
        <v>6</v>
      </c>
      <c r="J130" s="93" t="s">
        <v>1249</v>
      </c>
      <c r="K130" s="129">
        <v>5</v>
      </c>
      <c r="L130" s="104">
        <v>10</v>
      </c>
      <c r="M130" s="100">
        <v>6</v>
      </c>
    </row>
    <row r="131" spans="1:13" x14ac:dyDescent="0.3">
      <c r="A131" s="126" t="s">
        <v>1228</v>
      </c>
      <c r="B131" s="113">
        <v>2</v>
      </c>
      <c r="C131" s="121">
        <v>343</v>
      </c>
      <c r="D131" s="53">
        <v>130</v>
      </c>
      <c r="E131" s="53">
        <v>2022014</v>
      </c>
      <c r="F131" s="127">
        <v>37305</v>
      </c>
      <c r="G131" s="53">
        <v>2001</v>
      </c>
      <c r="H131" s="137">
        <v>263</v>
      </c>
      <c r="I131" s="138">
        <v>6</v>
      </c>
      <c r="J131" s="93" t="s">
        <v>1250</v>
      </c>
      <c r="K131" s="129">
        <v>5</v>
      </c>
      <c r="L131" s="104">
        <v>10</v>
      </c>
      <c r="M131" s="100">
        <v>6</v>
      </c>
    </row>
    <row r="132" spans="1:13" x14ac:dyDescent="0.3">
      <c r="A132" s="126" t="s">
        <v>1228</v>
      </c>
      <c r="B132" s="113">
        <v>2</v>
      </c>
      <c r="C132" s="121">
        <v>343</v>
      </c>
      <c r="D132" s="53">
        <v>131</v>
      </c>
      <c r="E132" s="53">
        <v>2022014</v>
      </c>
      <c r="F132" s="127">
        <v>37305</v>
      </c>
      <c r="G132" s="53">
        <v>2001</v>
      </c>
      <c r="H132" s="137">
        <v>263</v>
      </c>
      <c r="I132" s="138">
        <v>6</v>
      </c>
      <c r="J132" s="93" t="s">
        <v>1251</v>
      </c>
      <c r="K132" s="129">
        <v>5</v>
      </c>
      <c r="L132" s="104">
        <v>10</v>
      </c>
      <c r="M132" s="100">
        <v>6</v>
      </c>
    </row>
    <row r="133" spans="1:13" x14ac:dyDescent="0.3">
      <c r="A133" s="126" t="s">
        <v>1228</v>
      </c>
      <c r="B133" s="113">
        <v>2</v>
      </c>
      <c r="C133" s="121">
        <v>343</v>
      </c>
      <c r="D133" s="53">
        <v>132</v>
      </c>
      <c r="E133" s="53">
        <v>2022014</v>
      </c>
      <c r="F133" s="127">
        <v>37305</v>
      </c>
      <c r="G133" s="53">
        <v>2001</v>
      </c>
      <c r="H133" s="137">
        <v>263</v>
      </c>
      <c r="I133" s="138">
        <v>6</v>
      </c>
      <c r="J133" s="93" t="s">
        <v>728</v>
      </c>
      <c r="K133" s="129">
        <v>5</v>
      </c>
      <c r="L133" s="104">
        <v>10</v>
      </c>
      <c r="M133" s="100">
        <v>6</v>
      </c>
    </row>
    <row r="134" spans="1:13" x14ac:dyDescent="0.3">
      <c r="A134" s="126" t="s">
        <v>1228</v>
      </c>
      <c r="B134" s="113">
        <v>2</v>
      </c>
      <c r="C134" s="121">
        <v>343</v>
      </c>
      <c r="D134" s="53">
        <v>133</v>
      </c>
      <c r="E134" s="53">
        <v>2022014</v>
      </c>
      <c r="F134" s="127">
        <v>37305</v>
      </c>
      <c r="G134" s="53">
        <v>2001</v>
      </c>
      <c r="H134" s="137">
        <v>263</v>
      </c>
      <c r="I134" s="138">
        <v>6</v>
      </c>
      <c r="J134" s="93" t="s">
        <v>1252</v>
      </c>
      <c r="K134" s="129">
        <v>5</v>
      </c>
      <c r="L134" s="104">
        <v>10</v>
      </c>
      <c r="M134" s="100">
        <v>6</v>
      </c>
    </row>
    <row r="135" spans="1:13" x14ac:dyDescent="0.3">
      <c r="A135" s="126" t="s">
        <v>1228</v>
      </c>
      <c r="B135" s="113">
        <v>2</v>
      </c>
      <c r="C135" s="121">
        <v>343</v>
      </c>
      <c r="D135" s="53">
        <v>134</v>
      </c>
      <c r="E135" s="53">
        <v>2022014</v>
      </c>
      <c r="F135" s="127">
        <v>37305</v>
      </c>
      <c r="G135" s="53">
        <v>2001</v>
      </c>
      <c r="H135" s="137">
        <v>263</v>
      </c>
      <c r="I135" s="138">
        <v>6</v>
      </c>
      <c r="J135" s="93" t="s">
        <v>1253</v>
      </c>
      <c r="K135" s="129">
        <v>5</v>
      </c>
      <c r="L135" s="104">
        <v>10</v>
      </c>
      <c r="M135" s="100">
        <v>6</v>
      </c>
    </row>
    <row r="136" spans="1:13" x14ac:dyDescent="0.3">
      <c r="A136" s="126" t="s">
        <v>1228</v>
      </c>
      <c r="B136" s="113">
        <v>2</v>
      </c>
      <c r="C136" s="121">
        <v>343</v>
      </c>
      <c r="D136" s="53">
        <v>135</v>
      </c>
      <c r="E136" s="53">
        <v>2022014</v>
      </c>
      <c r="F136" s="127">
        <v>37305</v>
      </c>
      <c r="G136" s="53">
        <v>2001</v>
      </c>
      <c r="H136" s="137">
        <v>263</v>
      </c>
      <c r="I136" s="138">
        <v>6</v>
      </c>
      <c r="J136" s="93" t="s">
        <v>1254</v>
      </c>
      <c r="K136" s="129">
        <v>5</v>
      </c>
      <c r="L136" s="104">
        <v>10</v>
      </c>
      <c r="M136" s="100">
        <v>6</v>
      </c>
    </row>
    <row r="137" spans="1:13" x14ac:dyDescent="0.3">
      <c r="A137" s="126" t="s">
        <v>1228</v>
      </c>
      <c r="B137" s="113">
        <v>2</v>
      </c>
      <c r="C137" s="121">
        <v>343</v>
      </c>
      <c r="D137" s="53">
        <v>136</v>
      </c>
      <c r="E137" s="53">
        <v>2022014</v>
      </c>
      <c r="F137" s="127">
        <v>37305</v>
      </c>
      <c r="G137" s="53">
        <v>2001</v>
      </c>
      <c r="H137" s="137">
        <v>263</v>
      </c>
      <c r="I137" s="138">
        <v>6</v>
      </c>
      <c r="J137" s="93" t="s">
        <v>1255</v>
      </c>
      <c r="K137" s="129">
        <v>5</v>
      </c>
      <c r="L137" s="104">
        <v>10</v>
      </c>
      <c r="M137" s="100">
        <v>6</v>
      </c>
    </row>
    <row r="138" spans="1:13" x14ac:dyDescent="0.3">
      <c r="A138" s="126" t="s">
        <v>1228</v>
      </c>
      <c r="B138" s="113">
        <v>2</v>
      </c>
      <c r="C138" s="121">
        <v>343</v>
      </c>
      <c r="D138" s="53">
        <v>137</v>
      </c>
      <c r="E138" s="53">
        <v>2022014</v>
      </c>
      <c r="F138" s="127">
        <v>37305</v>
      </c>
      <c r="G138" s="53">
        <v>2001</v>
      </c>
      <c r="H138" s="137">
        <v>263</v>
      </c>
      <c r="I138" s="138">
        <v>6</v>
      </c>
      <c r="J138" s="93" t="s">
        <v>1339</v>
      </c>
      <c r="K138" s="129">
        <v>5</v>
      </c>
      <c r="L138" s="104">
        <v>10</v>
      </c>
      <c r="M138" s="100">
        <v>6</v>
      </c>
    </row>
    <row r="139" spans="1:13" x14ac:dyDescent="0.3">
      <c r="A139" s="126" t="s">
        <v>1228</v>
      </c>
      <c r="B139" s="113">
        <v>2</v>
      </c>
      <c r="C139" s="121">
        <v>343</v>
      </c>
      <c r="D139" s="53">
        <v>138</v>
      </c>
      <c r="E139" s="53">
        <v>2022014</v>
      </c>
      <c r="F139" s="127">
        <v>37305</v>
      </c>
      <c r="G139" s="53">
        <v>2001</v>
      </c>
      <c r="H139" s="137">
        <v>263</v>
      </c>
      <c r="I139" s="138">
        <v>6</v>
      </c>
      <c r="J139" s="93" t="s">
        <v>1257</v>
      </c>
      <c r="K139" s="129">
        <v>5</v>
      </c>
      <c r="L139" s="104">
        <v>10</v>
      </c>
      <c r="M139" s="100">
        <v>6</v>
      </c>
    </row>
    <row r="140" spans="1:13" x14ac:dyDescent="0.3">
      <c r="A140" s="126" t="s">
        <v>1228</v>
      </c>
      <c r="B140" s="113">
        <v>2</v>
      </c>
      <c r="C140" s="121">
        <v>343</v>
      </c>
      <c r="D140" s="53">
        <v>139</v>
      </c>
      <c r="E140" s="53">
        <v>2022014</v>
      </c>
      <c r="F140" s="127">
        <v>37305</v>
      </c>
      <c r="G140" s="53">
        <v>2001</v>
      </c>
      <c r="H140" s="137">
        <v>263</v>
      </c>
      <c r="I140" s="138">
        <v>6</v>
      </c>
      <c r="J140" s="93" t="s">
        <v>1258</v>
      </c>
      <c r="K140" s="129">
        <v>5</v>
      </c>
      <c r="L140" s="104">
        <v>10</v>
      </c>
      <c r="M140" s="100">
        <v>6</v>
      </c>
    </row>
    <row r="141" spans="1:13" x14ac:dyDescent="0.3">
      <c r="A141" s="126" t="s">
        <v>1228</v>
      </c>
      <c r="B141" s="113">
        <v>2</v>
      </c>
      <c r="C141" s="121">
        <v>343</v>
      </c>
      <c r="D141" s="53">
        <v>140</v>
      </c>
      <c r="E141" s="53">
        <v>2022014</v>
      </c>
      <c r="F141" s="127">
        <v>37305</v>
      </c>
      <c r="G141" s="53">
        <v>2001</v>
      </c>
      <c r="H141" s="137">
        <v>263</v>
      </c>
      <c r="I141" s="138">
        <v>6</v>
      </c>
      <c r="J141" s="93" t="s">
        <v>1259</v>
      </c>
      <c r="K141" s="129">
        <v>5</v>
      </c>
      <c r="L141" s="104">
        <v>10</v>
      </c>
      <c r="M141" s="100">
        <v>6</v>
      </c>
    </row>
    <row r="142" spans="1:13" x14ac:dyDescent="0.3">
      <c r="A142" s="126" t="s">
        <v>1228</v>
      </c>
      <c r="B142" s="113">
        <v>2</v>
      </c>
      <c r="C142" s="121">
        <v>343</v>
      </c>
      <c r="D142" s="53">
        <v>141</v>
      </c>
      <c r="E142" s="53">
        <v>2022014</v>
      </c>
      <c r="F142" s="127">
        <v>37305</v>
      </c>
      <c r="G142" s="53">
        <v>2001</v>
      </c>
      <c r="H142" s="137">
        <v>263</v>
      </c>
      <c r="I142" s="138">
        <v>6</v>
      </c>
      <c r="J142" s="93" t="s">
        <v>1340</v>
      </c>
      <c r="K142" s="129">
        <v>5</v>
      </c>
      <c r="L142" s="104">
        <v>10</v>
      </c>
      <c r="M142" s="100">
        <v>6</v>
      </c>
    </row>
    <row r="143" spans="1:13" x14ac:dyDescent="0.3">
      <c r="A143" s="126" t="s">
        <v>1228</v>
      </c>
      <c r="B143" s="113">
        <v>2</v>
      </c>
      <c r="C143" s="121">
        <v>343</v>
      </c>
      <c r="D143" s="53">
        <v>142</v>
      </c>
      <c r="E143" s="53">
        <v>2022014</v>
      </c>
      <c r="F143" s="127">
        <v>37305</v>
      </c>
      <c r="G143" s="53">
        <v>2001</v>
      </c>
      <c r="H143" s="137">
        <v>263</v>
      </c>
      <c r="I143" s="138">
        <v>7</v>
      </c>
      <c r="J143" s="93" t="s">
        <v>1341</v>
      </c>
      <c r="K143" s="129">
        <v>5</v>
      </c>
      <c r="L143" s="104">
        <v>10</v>
      </c>
      <c r="M143" s="100">
        <v>6</v>
      </c>
    </row>
    <row r="144" spans="1:13" x14ac:dyDescent="0.3">
      <c r="A144" s="126" t="s">
        <v>1228</v>
      </c>
      <c r="B144" s="113">
        <v>2</v>
      </c>
      <c r="C144" s="121">
        <v>343</v>
      </c>
      <c r="D144" s="53">
        <v>143</v>
      </c>
      <c r="E144" s="53">
        <v>2022014</v>
      </c>
      <c r="F144" s="127">
        <v>37305</v>
      </c>
      <c r="G144" s="53">
        <v>2001</v>
      </c>
      <c r="H144" s="137">
        <v>263</v>
      </c>
      <c r="I144" s="138">
        <v>6</v>
      </c>
      <c r="J144" s="93" t="s">
        <v>1262</v>
      </c>
      <c r="K144" s="129">
        <v>5</v>
      </c>
      <c r="L144" s="104">
        <v>10</v>
      </c>
      <c r="M144" s="100">
        <v>6</v>
      </c>
    </row>
    <row r="145" spans="1:13" x14ac:dyDescent="0.3">
      <c r="A145" s="126" t="s">
        <v>1228</v>
      </c>
      <c r="B145" s="113">
        <v>2</v>
      </c>
      <c r="C145" s="121">
        <v>343</v>
      </c>
      <c r="D145" s="53">
        <v>144</v>
      </c>
      <c r="E145" s="53">
        <v>2022014</v>
      </c>
      <c r="F145" s="127">
        <v>37305</v>
      </c>
      <c r="G145" s="53">
        <v>2001</v>
      </c>
      <c r="H145" s="137">
        <v>263</v>
      </c>
      <c r="I145" s="138">
        <v>6</v>
      </c>
      <c r="J145" s="93" t="s">
        <v>1342</v>
      </c>
      <c r="K145" s="129">
        <v>5</v>
      </c>
      <c r="L145" s="104">
        <v>10</v>
      </c>
      <c r="M145" s="100">
        <v>6</v>
      </c>
    </row>
    <row r="146" spans="1:13" x14ac:dyDescent="0.3">
      <c r="A146" s="126" t="s">
        <v>1228</v>
      </c>
      <c r="B146" s="113">
        <v>2</v>
      </c>
      <c r="C146" s="121">
        <v>343</v>
      </c>
      <c r="D146" s="53">
        <v>145</v>
      </c>
      <c r="E146" s="53">
        <v>2022014</v>
      </c>
      <c r="F146" s="127">
        <v>37305</v>
      </c>
      <c r="G146" s="53">
        <v>2001</v>
      </c>
      <c r="H146" s="137">
        <v>263</v>
      </c>
      <c r="I146" s="138">
        <v>8</v>
      </c>
      <c r="J146" s="93" t="s">
        <v>1272</v>
      </c>
      <c r="K146" s="129">
        <v>5</v>
      </c>
      <c r="L146" s="104">
        <v>10</v>
      </c>
      <c r="M146" s="100">
        <v>6</v>
      </c>
    </row>
    <row r="147" spans="1:13" x14ac:dyDescent="0.3">
      <c r="A147" s="126" t="s">
        <v>1228</v>
      </c>
      <c r="B147" s="113">
        <v>2</v>
      </c>
      <c r="C147" s="121">
        <v>343</v>
      </c>
      <c r="D147" s="53">
        <v>146</v>
      </c>
      <c r="E147" s="53">
        <v>2022014</v>
      </c>
      <c r="F147" s="127">
        <v>37305</v>
      </c>
      <c r="G147" s="53">
        <v>2001</v>
      </c>
      <c r="H147" s="137">
        <v>263</v>
      </c>
      <c r="I147" s="138">
        <v>6</v>
      </c>
      <c r="J147" s="93" t="s">
        <v>1343</v>
      </c>
      <c r="K147" s="129">
        <v>5</v>
      </c>
      <c r="L147" s="104">
        <v>10</v>
      </c>
      <c r="M147" s="100">
        <v>6</v>
      </c>
    </row>
    <row r="148" spans="1:13" x14ac:dyDescent="0.3">
      <c r="A148" s="126" t="s">
        <v>1228</v>
      </c>
      <c r="B148" s="113">
        <v>2</v>
      </c>
      <c r="C148" s="121">
        <v>343</v>
      </c>
      <c r="D148" s="53">
        <v>147</v>
      </c>
      <c r="E148" s="53">
        <v>2022014</v>
      </c>
      <c r="F148" s="127">
        <v>37305</v>
      </c>
      <c r="G148" s="53">
        <v>2001</v>
      </c>
      <c r="H148" s="137">
        <v>263</v>
      </c>
      <c r="I148" s="138">
        <v>6</v>
      </c>
      <c r="J148" s="93" t="s">
        <v>1266</v>
      </c>
      <c r="K148" s="129">
        <v>5</v>
      </c>
      <c r="L148" s="104">
        <v>10</v>
      </c>
      <c r="M148" s="100">
        <v>6</v>
      </c>
    </row>
    <row r="149" spans="1:13" x14ac:dyDescent="0.3">
      <c r="A149" s="126" t="s">
        <v>1228</v>
      </c>
      <c r="B149" s="113">
        <v>2</v>
      </c>
      <c r="C149" s="121">
        <v>343</v>
      </c>
      <c r="D149" s="53">
        <v>148</v>
      </c>
      <c r="E149" s="53">
        <v>2022014</v>
      </c>
      <c r="F149" s="127">
        <v>37305</v>
      </c>
      <c r="G149" s="53">
        <v>2001</v>
      </c>
      <c r="H149" s="137">
        <v>263</v>
      </c>
      <c r="I149" s="138">
        <v>7</v>
      </c>
      <c r="J149" s="93" t="s">
        <v>1344</v>
      </c>
      <c r="K149" s="129">
        <v>5</v>
      </c>
      <c r="L149" s="104">
        <v>10</v>
      </c>
      <c r="M149" s="100">
        <v>6</v>
      </c>
    </row>
    <row r="150" spans="1:13" x14ac:dyDescent="0.3">
      <c r="A150" s="126" t="s">
        <v>1228</v>
      </c>
      <c r="B150" s="113">
        <v>2</v>
      </c>
      <c r="C150" s="121">
        <v>343</v>
      </c>
      <c r="D150" s="53">
        <v>149</v>
      </c>
      <c r="E150" s="53">
        <v>2022014</v>
      </c>
      <c r="F150" s="127">
        <v>37305</v>
      </c>
      <c r="G150" s="53">
        <v>2001</v>
      </c>
      <c r="H150" s="137">
        <v>263</v>
      </c>
      <c r="I150" s="138">
        <v>7</v>
      </c>
      <c r="J150" s="93" t="s">
        <v>1345</v>
      </c>
      <c r="K150" s="129">
        <v>5</v>
      </c>
      <c r="L150" s="104">
        <v>10</v>
      </c>
      <c r="M150" s="100">
        <v>6</v>
      </c>
    </row>
    <row r="151" spans="1:13" x14ac:dyDescent="0.3">
      <c r="A151" s="126" t="s">
        <v>1228</v>
      </c>
      <c r="B151" s="113">
        <v>2</v>
      </c>
      <c r="C151" s="121">
        <v>343</v>
      </c>
      <c r="D151" s="53">
        <v>150</v>
      </c>
      <c r="E151" s="53">
        <v>2022014</v>
      </c>
      <c r="F151" s="127">
        <v>37305</v>
      </c>
      <c r="G151" s="53">
        <v>2001</v>
      </c>
      <c r="H151" s="137">
        <v>263</v>
      </c>
      <c r="I151" s="138">
        <v>6</v>
      </c>
      <c r="J151" s="93" t="s">
        <v>1346</v>
      </c>
      <c r="K151" s="129">
        <v>5</v>
      </c>
      <c r="L151" s="104">
        <v>10</v>
      </c>
      <c r="M151" s="100">
        <v>6</v>
      </c>
    </row>
    <row r="152" spans="1:13" x14ac:dyDescent="0.3">
      <c r="A152" s="126" t="s">
        <v>1228</v>
      </c>
      <c r="B152" s="113">
        <v>2</v>
      </c>
      <c r="C152" s="121">
        <v>343</v>
      </c>
      <c r="D152" s="53">
        <v>151</v>
      </c>
      <c r="E152" s="53">
        <v>2022014</v>
      </c>
      <c r="F152" s="127">
        <v>37305</v>
      </c>
      <c r="G152" s="53">
        <v>2001</v>
      </c>
      <c r="H152" s="137">
        <v>263</v>
      </c>
      <c r="I152" s="138">
        <v>8</v>
      </c>
      <c r="J152" s="93" t="s">
        <v>1347</v>
      </c>
      <c r="K152" s="129">
        <v>5</v>
      </c>
      <c r="L152" s="104">
        <v>10</v>
      </c>
      <c r="M152" s="100">
        <v>6</v>
      </c>
    </row>
    <row r="153" spans="1:13" x14ac:dyDescent="0.3">
      <c r="A153" s="126" t="s">
        <v>1228</v>
      </c>
      <c r="B153" s="113">
        <v>2</v>
      </c>
      <c r="C153" s="121">
        <v>343</v>
      </c>
      <c r="D153" s="53">
        <v>152</v>
      </c>
      <c r="E153" s="53">
        <v>2022014</v>
      </c>
      <c r="F153" s="127">
        <v>37305</v>
      </c>
      <c r="G153" s="53">
        <v>2001</v>
      </c>
      <c r="H153" s="137">
        <v>263</v>
      </c>
      <c r="I153" s="138">
        <v>8</v>
      </c>
      <c r="J153" s="93" t="s">
        <v>1278</v>
      </c>
      <c r="K153" s="129">
        <v>5</v>
      </c>
      <c r="L153" s="104">
        <v>10</v>
      </c>
      <c r="M153" s="100">
        <v>6</v>
      </c>
    </row>
    <row r="154" spans="1:13" x14ac:dyDescent="0.3">
      <c r="A154" s="126" t="s">
        <v>1228</v>
      </c>
      <c r="B154" s="113">
        <v>2</v>
      </c>
      <c r="C154" s="121">
        <v>343</v>
      </c>
      <c r="D154" s="53">
        <v>153</v>
      </c>
      <c r="E154" s="53">
        <v>2022014</v>
      </c>
      <c r="F154" s="127">
        <v>37305</v>
      </c>
      <c r="G154" s="53">
        <v>2001</v>
      </c>
      <c r="H154" s="137">
        <v>263</v>
      </c>
      <c r="I154" s="138">
        <v>6</v>
      </c>
      <c r="J154" s="93" t="s">
        <v>1264</v>
      </c>
      <c r="K154" s="129">
        <v>5</v>
      </c>
      <c r="L154" s="104">
        <v>10</v>
      </c>
      <c r="M154" s="100">
        <v>6</v>
      </c>
    </row>
    <row r="155" spans="1:13" x14ac:dyDescent="0.3">
      <c r="A155" s="126" t="s">
        <v>1228</v>
      </c>
      <c r="B155" s="113">
        <v>2</v>
      </c>
      <c r="C155" s="121">
        <v>343</v>
      </c>
      <c r="D155" s="53">
        <v>154</v>
      </c>
      <c r="E155" s="53">
        <v>2022014</v>
      </c>
      <c r="F155" s="127">
        <v>37305</v>
      </c>
      <c r="G155" s="53">
        <v>2001</v>
      </c>
      <c r="H155" s="137">
        <v>263</v>
      </c>
      <c r="I155" s="138">
        <v>6</v>
      </c>
      <c r="J155" s="93" t="s">
        <v>1348</v>
      </c>
      <c r="K155" s="129">
        <v>5</v>
      </c>
      <c r="L155" s="104">
        <v>10</v>
      </c>
      <c r="M155" s="100">
        <v>6</v>
      </c>
    </row>
    <row r="156" spans="1:13" x14ac:dyDescent="0.3">
      <c r="A156" s="126" t="s">
        <v>1228</v>
      </c>
      <c r="B156" s="113">
        <v>2</v>
      </c>
      <c r="C156" s="121">
        <v>343</v>
      </c>
      <c r="D156" s="53">
        <v>155</v>
      </c>
      <c r="E156" s="53">
        <v>2022014</v>
      </c>
      <c r="F156" s="127">
        <v>37305</v>
      </c>
      <c r="G156" s="53">
        <v>2001</v>
      </c>
      <c r="H156" s="137">
        <v>263</v>
      </c>
      <c r="I156" s="138">
        <v>8</v>
      </c>
      <c r="J156" s="93" t="s">
        <v>1349</v>
      </c>
      <c r="K156" s="129">
        <v>5</v>
      </c>
      <c r="L156" s="104">
        <v>10</v>
      </c>
      <c r="M156" s="100">
        <v>6</v>
      </c>
    </row>
    <row r="157" spans="1:13" x14ac:dyDescent="0.3">
      <c r="A157" s="126" t="s">
        <v>1228</v>
      </c>
      <c r="B157" s="113">
        <v>2</v>
      </c>
      <c r="C157" s="121">
        <v>343</v>
      </c>
      <c r="D157" s="53">
        <v>156</v>
      </c>
      <c r="E157" s="53">
        <v>2022014</v>
      </c>
      <c r="F157" s="127">
        <v>37305</v>
      </c>
      <c r="G157" s="53">
        <v>2001</v>
      </c>
      <c r="H157" s="137">
        <v>263</v>
      </c>
      <c r="I157" s="138">
        <v>6</v>
      </c>
      <c r="J157" s="93" t="s">
        <v>1350</v>
      </c>
      <c r="K157" s="129">
        <v>5</v>
      </c>
      <c r="L157" s="104">
        <v>10</v>
      </c>
      <c r="M157" s="100">
        <v>6</v>
      </c>
    </row>
    <row r="158" spans="1:13" x14ac:dyDescent="0.3">
      <c r="A158" s="126" t="s">
        <v>1228</v>
      </c>
      <c r="B158" s="113">
        <v>2</v>
      </c>
      <c r="C158" s="121">
        <v>343</v>
      </c>
      <c r="D158" s="53">
        <v>157</v>
      </c>
      <c r="E158" s="53">
        <v>2022014</v>
      </c>
      <c r="F158" s="127">
        <v>37305</v>
      </c>
      <c r="G158" s="53">
        <v>2001</v>
      </c>
      <c r="H158" s="137">
        <v>263</v>
      </c>
      <c r="I158" s="138">
        <v>8</v>
      </c>
      <c r="J158" s="93" t="s">
        <v>1279</v>
      </c>
      <c r="K158" s="129">
        <v>5</v>
      </c>
      <c r="L158" s="104">
        <v>10</v>
      </c>
      <c r="M158" s="100">
        <v>6</v>
      </c>
    </row>
    <row r="159" spans="1:13" x14ac:dyDescent="0.3">
      <c r="A159" s="126" t="s">
        <v>1228</v>
      </c>
      <c r="B159" s="113">
        <v>2</v>
      </c>
      <c r="C159" s="121">
        <v>343</v>
      </c>
      <c r="D159" s="53">
        <v>158</v>
      </c>
      <c r="E159" s="53">
        <v>2022014</v>
      </c>
      <c r="F159" s="127">
        <v>37305</v>
      </c>
      <c r="G159" s="53">
        <v>2001</v>
      </c>
      <c r="H159" s="137">
        <v>263</v>
      </c>
      <c r="I159" s="138">
        <v>8</v>
      </c>
      <c r="J159" s="93" t="s">
        <v>1351</v>
      </c>
      <c r="K159" s="129">
        <v>5</v>
      </c>
      <c r="L159" s="104">
        <v>10</v>
      </c>
      <c r="M159" s="100">
        <v>6</v>
      </c>
    </row>
    <row r="160" spans="1:13" x14ac:dyDescent="0.3">
      <c r="A160" s="126" t="s">
        <v>1228</v>
      </c>
      <c r="B160" s="113">
        <v>2</v>
      </c>
      <c r="C160" s="121">
        <v>343</v>
      </c>
      <c r="D160" s="53">
        <v>159</v>
      </c>
      <c r="E160" s="53">
        <v>2022014</v>
      </c>
      <c r="F160" s="127">
        <v>37305</v>
      </c>
      <c r="G160" s="53">
        <v>2001</v>
      </c>
      <c r="H160" s="137">
        <v>263</v>
      </c>
      <c r="I160" s="138">
        <v>6</v>
      </c>
      <c r="J160" s="93" t="s">
        <v>1275</v>
      </c>
      <c r="K160" s="129">
        <v>5</v>
      </c>
      <c r="L160" s="104">
        <v>10</v>
      </c>
      <c r="M160" s="100">
        <v>6</v>
      </c>
    </row>
    <row r="161" spans="1:13" x14ac:dyDescent="0.3">
      <c r="A161" s="126" t="s">
        <v>1228</v>
      </c>
      <c r="B161" s="113">
        <v>2</v>
      </c>
      <c r="C161" s="121">
        <v>343</v>
      </c>
      <c r="D161" s="53">
        <v>160</v>
      </c>
      <c r="E161" s="53">
        <v>2022014</v>
      </c>
      <c r="F161" s="127">
        <v>37305</v>
      </c>
      <c r="G161" s="53">
        <v>2001</v>
      </c>
      <c r="H161" s="137">
        <v>263</v>
      </c>
      <c r="I161" s="138">
        <v>7</v>
      </c>
      <c r="J161" s="93" t="s">
        <v>1352</v>
      </c>
      <c r="K161" s="129">
        <v>5</v>
      </c>
      <c r="L161" s="104">
        <v>10</v>
      </c>
      <c r="M161" s="100">
        <v>6</v>
      </c>
    </row>
    <row r="162" spans="1:13" x14ac:dyDescent="0.3">
      <c r="A162" s="126" t="s">
        <v>1228</v>
      </c>
      <c r="B162" s="113">
        <v>2</v>
      </c>
      <c r="C162" s="121">
        <v>343</v>
      </c>
      <c r="D162" s="53">
        <v>161</v>
      </c>
      <c r="E162" s="53">
        <v>2022014</v>
      </c>
      <c r="F162" s="127">
        <v>37305</v>
      </c>
      <c r="G162" s="53">
        <v>2001</v>
      </c>
      <c r="H162" s="137">
        <v>263</v>
      </c>
      <c r="I162" s="138">
        <v>6</v>
      </c>
      <c r="J162" s="93" t="s">
        <v>1353</v>
      </c>
      <c r="K162" s="129">
        <v>5</v>
      </c>
      <c r="L162" s="104">
        <v>10</v>
      </c>
      <c r="M162" s="100">
        <v>6</v>
      </c>
    </row>
    <row r="163" spans="1:13" x14ac:dyDescent="0.3">
      <c r="A163" s="126" t="s">
        <v>1228</v>
      </c>
      <c r="B163" s="113">
        <v>2</v>
      </c>
      <c r="C163" s="121">
        <v>343</v>
      </c>
      <c r="D163" s="53">
        <v>162</v>
      </c>
      <c r="E163" s="53">
        <v>2022014</v>
      </c>
      <c r="F163" s="127">
        <v>37305</v>
      </c>
      <c r="G163" s="53">
        <v>2001</v>
      </c>
      <c r="H163" s="137">
        <v>263</v>
      </c>
      <c r="I163" s="138">
        <v>8</v>
      </c>
      <c r="J163" s="93" t="s">
        <v>1354</v>
      </c>
      <c r="K163" s="129">
        <v>5</v>
      </c>
      <c r="L163" s="104">
        <v>10</v>
      </c>
      <c r="M163" s="100">
        <v>6</v>
      </c>
    </row>
    <row r="164" spans="1:13" x14ac:dyDescent="0.3">
      <c r="A164" s="126" t="s">
        <v>1228</v>
      </c>
      <c r="B164" s="113">
        <v>2</v>
      </c>
      <c r="C164" s="121">
        <v>343</v>
      </c>
      <c r="D164" s="53">
        <v>163</v>
      </c>
      <c r="E164" s="53">
        <v>2022014</v>
      </c>
      <c r="F164" s="127">
        <v>37305</v>
      </c>
      <c r="G164" s="53">
        <v>2001</v>
      </c>
      <c r="H164" s="137">
        <v>263</v>
      </c>
      <c r="I164" s="138">
        <v>8</v>
      </c>
      <c r="J164" s="93" t="s">
        <v>1355</v>
      </c>
      <c r="K164" s="129">
        <v>5</v>
      </c>
      <c r="L164" s="104">
        <v>10</v>
      </c>
      <c r="M164" s="100">
        <v>6</v>
      </c>
    </row>
    <row r="165" spans="1:13" x14ac:dyDescent="0.3">
      <c r="A165" s="126" t="s">
        <v>1228</v>
      </c>
      <c r="B165" s="113">
        <v>2</v>
      </c>
      <c r="C165" s="121">
        <v>343</v>
      </c>
      <c r="D165" s="53">
        <v>164</v>
      </c>
      <c r="E165" s="53">
        <v>2022014</v>
      </c>
      <c r="F165" s="127">
        <v>37305</v>
      </c>
      <c r="G165" s="53">
        <v>2001</v>
      </c>
      <c r="H165" s="137">
        <v>263</v>
      </c>
      <c r="I165" s="138">
        <v>6</v>
      </c>
      <c r="J165" s="93" t="s">
        <v>1204</v>
      </c>
      <c r="K165" s="129">
        <v>5</v>
      </c>
      <c r="L165" s="104">
        <v>10</v>
      </c>
      <c r="M165" s="100">
        <v>6</v>
      </c>
    </row>
    <row r="166" spans="1:13" x14ac:dyDescent="0.3">
      <c r="A166" s="126" t="s">
        <v>1228</v>
      </c>
      <c r="B166" s="113">
        <v>2</v>
      </c>
      <c r="C166" s="121">
        <v>343</v>
      </c>
      <c r="D166" s="53">
        <v>165</v>
      </c>
      <c r="E166" s="53">
        <v>2022014</v>
      </c>
      <c r="F166" s="127">
        <v>37305</v>
      </c>
      <c r="G166" s="53">
        <v>2001</v>
      </c>
      <c r="H166" s="137">
        <v>263</v>
      </c>
      <c r="I166" s="138">
        <v>8</v>
      </c>
      <c r="J166" s="93" t="s">
        <v>1280</v>
      </c>
      <c r="K166" s="129">
        <v>5</v>
      </c>
      <c r="L166" s="104">
        <v>10</v>
      </c>
      <c r="M166" s="100">
        <v>6</v>
      </c>
    </row>
    <row r="167" spans="1:13" x14ac:dyDescent="0.3">
      <c r="A167" s="126" t="s">
        <v>1228</v>
      </c>
      <c r="B167" s="113">
        <v>2</v>
      </c>
      <c r="C167" s="121">
        <v>343</v>
      </c>
      <c r="D167" s="53">
        <v>166</v>
      </c>
      <c r="E167" s="53">
        <v>2022014</v>
      </c>
      <c r="F167" s="127">
        <v>37305</v>
      </c>
      <c r="G167" s="53">
        <v>2001</v>
      </c>
      <c r="H167" s="137">
        <v>263</v>
      </c>
      <c r="I167" s="138">
        <v>8</v>
      </c>
      <c r="J167" s="93" t="s">
        <v>1356</v>
      </c>
      <c r="K167" s="129">
        <v>5</v>
      </c>
      <c r="L167" s="104">
        <v>10</v>
      </c>
      <c r="M167" s="100">
        <v>6</v>
      </c>
    </row>
    <row r="168" spans="1:13" x14ac:dyDescent="0.3">
      <c r="A168" s="126" t="s">
        <v>1228</v>
      </c>
      <c r="B168" s="113">
        <v>2</v>
      </c>
      <c r="C168" s="121">
        <v>343</v>
      </c>
      <c r="D168" s="53">
        <v>167</v>
      </c>
      <c r="E168" s="53">
        <v>2022014</v>
      </c>
      <c r="F168" s="127">
        <v>37305</v>
      </c>
      <c r="G168" s="53">
        <v>2001</v>
      </c>
      <c r="H168" s="137">
        <v>263</v>
      </c>
      <c r="I168" s="138">
        <v>7</v>
      </c>
      <c r="J168" s="93" t="s">
        <v>1357</v>
      </c>
      <c r="K168" s="129">
        <v>5</v>
      </c>
      <c r="L168" s="104">
        <v>10</v>
      </c>
      <c r="M168" s="100">
        <v>6</v>
      </c>
    </row>
    <row r="169" spans="1:13" x14ac:dyDescent="0.3">
      <c r="A169" s="126" t="s">
        <v>1228</v>
      </c>
      <c r="B169" s="113">
        <v>2</v>
      </c>
      <c r="C169" s="121">
        <v>343</v>
      </c>
      <c r="D169" s="53">
        <v>168</v>
      </c>
      <c r="E169" s="53">
        <v>2022014</v>
      </c>
      <c r="F169" s="127">
        <v>37305</v>
      </c>
      <c r="G169" s="53">
        <v>2001</v>
      </c>
      <c r="H169" s="137">
        <v>263</v>
      </c>
      <c r="I169" s="138">
        <v>6</v>
      </c>
      <c r="J169" s="93" t="s">
        <v>1282</v>
      </c>
      <c r="K169" s="129">
        <v>5</v>
      </c>
      <c r="L169" s="104">
        <v>10</v>
      </c>
      <c r="M169" s="100">
        <v>6</v>
      </c>
    </row>
    <row r="170" spans="1:13" x14ac:dyDescent="0.3">
      <c r="A170" s="126" t="s">
        <v>1228</v>
      </c>
      <c r="B170" s="113">
        <v>2</v>
      </c>
      <c r="C170" s="121">
        <v>300.89999999999998</v>
      </c>
      <c r="D170" s="53">
        <v>169</v>
      </c>
      <c r="E170" s="53">
        <v>2022014</v>
      </c>
      <c r="F170" s="127">
        <v>37305</v>
      </c>
      <c r="G170" s="53">
        <v>2017</v>
      </c>
      <c r="H170" s="137">
        <v>263</v>
      </c>
      <c r="I170" s="138">
        <v>7</v>
      </c>
      <c r="J170" s="93" t="s">
        <v>1358</v>
      </c>
      <c r="K170" s="129">
        <v>5</v>
      </c>
      <c r="L170" s="104">
        <v>10</v>
      </c>
      <c r="M170" s="100">
        <v>6</v>
      </c>
    </row>
    <row r="171" spans="1:13" x14ac:dyDescent="0.3">
      <c r="A171" s="126" t="s">
        <v>1228</v>
      </c>
      <c r="B171" s="113">
        <v>2</v>
      </c>
      <c r="C171" s="121">
        <v>300.89999999999998</v>
      </c>
      <c r="D171" s="53">
        <v>170</v>
      </c>
      <c r="E171" s="53">
        <v>2022014</v>
      </c>
      <c r="F171" s="127">
        <v>37305</v>
      </c>
      <c r="G171" s="53">
        <v>2017</v>
      </c>
      <c r="H171" s="137">
        <v>263</v>
      </c>
      <c r="I171" s="138">
        <v>6.12</v>
      </c>
      <c r="J171" s="93" t="s">
        <v>1313</v>
      </c>
      <c r="K171" s="129">
        <v>5</v>
      </c>
      <c r="L171" s="104">
        <v>10</v>
      </c>
      <c r="M171" s="100">
        <v>6</v>
      </c>
    </row>
    <row r="172" spans="1:13" x14ac:dyDescent="0.3">
      <c r="A172" s="126" t="s">
        <v>1228</v>
      </c>
      <c r="B172" s="113">
        <v>2</v>
      </c>
      <c r="C172" s="121">
        <v>300.89999999999998</v>
      </c>
      <c r="D172" s="53">
        <v>171</v>
      </c>
      <c r="E172" s="53">
        <v>2022014</v>
      </c>
      <c r="F172" s="127">
        <v>37305</v>
      </c>
      <c r="G172" s="53">
        <v>2017</v>
      </c>
      <c r="H172" s="137">
        <v>263</v>
      </c>
      <c r="I172" s="138">
        <v>6.12</v>
      </c>
      <c r="J172" s="93" t="s">
        <v>1359</v>
      </c>
      <c r="K172" s="129">
        <v>5</v>
      </c>
      <c r="L172" s="104">
        <v>10</v>
      </c>
      <c r="M172" s="100">
        <v>6</v>
      </c>
    </row>
    <row r="173" spans="1:13" x14ac:dyDescent="0.3">
      <c r="A173" s="126" t="s">
        <v>1228</v>
      </c>
      <c r="B173" s="113">
        <v>2</v>
      </c>
      <c r="C173" s="121">
        <v>300.89999999999998</v>
      </c>
      <c r="D173" s="53">
        <v>172</v>
      </c>
      <c r="E173" s="53">
        <v>2022014</v>
      </c>
      <c r="F173" s="127">
        <v>37305</v>
      </c>
      <c r="G173" s="53">
        <v>2017</v>
      </c>
      <c r="H173" s="137">
        <v>263</v>
      </c>
      <c r="I173" s="138">
        <v>6.12</v>
      </c>
      <c r="J173" s="93" t="s">
        <v>1360</v>
      </c>
      <c r="K173" s="129">
        <v>5</v>
      </c>
      <c r="L173" s="104">
        <v>10</v>
      </c>
      <c r="M173" s="100">
        <v>6</v>
      </c>
    </row>
    <row r="174" spans="1:13" x14ac:dyDescent="0.3">
      <c r="A174" s="126" t="s">
        <v>1228</v>
      </c>
      <c r="B174" s="113">
        <v>2</v>
      </c>
      <c r="C174" s="121">
        <v>300.89999999999998</v>
      </c>
      <c r="D174" s="53">
        <v>173</v>
      </c>
      <c r="E174" s="53">
        <v>2022014</v>
      </c>
      <c r="F174" s="127">
        <v>37305</v>
      </c>
      <c r="G174" s="53">
        <v>2017</v>
      </c>
      <c r="H174" s="137">
        <v>263</v>
      </c>
      <c r="I174" s="138">
        <v>6.12</v>
      </c>
      <c r="J174" s="93" t="s">
        <v>727</v>
      </c>
      <c r="K174" s="129">
        <v>5</v>
      </c>
      <c r="L174" s="104">
        <v>10</v>
      </c>
      <c r="M174" s="100">
        <v>6</v>
      </c>
    </row>
    <row r="175" spans="1:13" x14ac:dyDescent="0.3">
      <c r="A175" s="126" t="s">
        <v>1228</v>
      </c>
      <c r="B175" s="113">
        <v>2</v>
      </c>
      <c r="C175" s="121">
        <v>300.89999999999998</v>
      </c>
      <c r="D175" s="53">
        <v>174</v>
      </c>
      <c r="E175" s="53">
        <v>2022014</v>
      </c>
      <c r="F175" s="127">
        <v>37305</v>
      </c>
      <c r="G175" s="53">
        <v>2017</v>
      </c>
      <c r="H175" s="137">
        <v>263</v>
      </c>
      <c r="I175" s="138">
        <v>6.12</v>
      </c>
      <c r="J175" s="93" t="s">
        <v>731</v>
      </c>
      <c r="K175" s="129">
        <v>5</v>
      </c>
      <c r="L175" s="104">
        <v>10</v>
      </c>
      <c r="M175" s="100">
        <v>6</v>
      </c>
    </row>
    <row r="176" spans="1:13" x14ac:dyDescent="0.3">
      <c r="A176" s="126" t="s">
        <v>1228</v>
      </c>
      <c r="B176" s="113">
        <v>2</v>
      </c>
      <c r="C176" s="121">
        <v>300.89999999999998</v>
      </c>
      <c r="D176" s="53">
        <v>175</v>
      </c>
      <c r="E176" s="53">
        <v>2022014</v>
      </c>
      <c r="F176" s="127">
        <v>37305</v>
      </c>
      <c r="G176" s="53">
        <v>2017</v>
      </c>
      <c r="H176" s="137">
        <v>263</v>
      </c>
      <c r="I176" s="138">
        <v>6.12</v>
      </c>
      <c r="J176" s="93" t="s">
        <v>1361</v>
      </c>
      <c r="K176" s="129">
        <v>5</v>
      </c>
      <c r="L176" s="104">
        <v>10</v>
      </c>
      <c r="M176" s="100">
        <v>6</v>
      </c>
    </row>
    <row r="177" spans="1:13" x14ac:dyDescent="0.3">
      <c r="A177" s="126" t="s">
        <v>1228</v>
      </c>
      <c r="B177" s="113">
        <v>2</v>
      </c>
      <c r="C177" s="121">
        <v>300.89999999999998</v>
      </c>
      <c r="D177" s="53">
        <v>176</v>
      </c>
      <c r="E177" s="53">
        <v>2022014</v>
      </c>
      <c r="F177" s="127">
        <v>37305</v>
      </c>
      <c r="G177" s="53">
        <v>2017</v>
      </c>
      <c r="H177" s="137">
        <v>263</v>
      </c>
      <c r="I177" s="138">
        <v>7</v>
      </c>
      <c r="J177" s="93" t="s">
        <v>1362</v>
      </c>
      <c r="K177" s="129">
        <v>5</v>
      </c>
      <c r="L177" s="104">
        <v>10</v>
      </c>
      <c r="M177" s="100">
        <v>6</v>
      </c>
    </row>
    <row r="178" spans="1:13" x14ac:dyDescent="0.3">
      <c r="A178" s="126" t="s">
        <v>1228</v>
      </c>
      <c r="B178" s="113">
        <v>2</v>
      </c>
      <c r="C178" s="121">
        <v>300.89999999999998</v>
      </c>
      <c r="D178" s="53">
        <v>177</v>
      </c>
      <c r="E178" s="53">
        <v>2022014</v>
      </c>
      <c r="F178" s="127">
        <v>37305</v>
      </c>
      <c r="G178" s="53">
        <v>2017</v>
      </c>
      <c r="H178" s="137">
        <v>263</v>
      </c>
      <c r="I178" s="138">
        <v>6.12</v>
      </c>
      <c r="J178" s="93" t="s">
        <v>1214</v>
      </c>
      <c r="K178" s="129">
        <v>5</v>
      </c>
      <c r="L178" s="104">
        <v>10</v>
      </c>
      <c r="M178" s="100">
        <v>6</v>
      </c>
    </row>
    <row r="179" spans="1:13" x14ac:dyDescent="0.3">
      <c r="A179" s="126" t="s">
        <v>1228</v>
      </c>
      <c r="B179" s="113">
        <v>2</v>
      </c>
      <c r="C179" s="121">
        <v>300.89999999999998</v>
      </c>
      <c r="D179" s="53">
        <v>178</v>
      </c>
      <c r="E179" s="53">
        <v>2022014</v>
      </c>
      <c r="F179" s="127">
        <v>37305</v>
      </c>
      <c r="G179" s="53">
        <v>2017</v>
      </c>
      <c r="H179" s="137">
        <v>263</v>
      </c>
      <c r="I179" s="138">
        <v>6.12</v>
      </c>
      <c r="J179" s="93" t="s">
        <v>730</v>
      </c>
      <c r="K179" s="129">
        <v>5</v>
      </c>
      <c r="L179" s="104">
        <v>10</v>
      </c>
      <c r="M179" s="100">
        <v>6</v>
      </c>
    </row>
    <row r="180" spans="1:13" x14ac:dyDescent="0.3">
      <c r="A180" s="126" t="s">
        <v>1228</v>
      </c>
      <c r="B180" s="113">
        <v>2</v>
      </c>
      <c r="C180" s="121">
        <v>300.89999999999998</v>
      </c>
      <c r="D180" s="53">
        <v>179</v>
      </c>
      <c r="E180" s="53">
        <v>2022014</v>
      </c>
      <c r="F180" s="127">
        <v>37305</v>
      </c>
      <c r="G180" s="53">
        <v>2017</v>
      </c>
      <c r="H180" s="137">
        <v>263</v>
      </c>
      <c r="I180" s="138">
        <v>7</v>
      </c>
      <c r="J180" s="93" t="s">
        <v>1363</v>
      </c>
      <c r="K180" s="129">
        <v>5</v>
      </c>
      <c r="L180" s="104">
        <v>10</v>
      </c>
      <c r="M180" s="100">
        <v>6</v>
      </c>
    </row>
    <row r="181" spans="1:13" x14ac:dyDescent="0.3">
      <c r="A181" s="126" t="s">
        <v>1228</v>
      </c>
      <c r="B181" s="113">
        <v>2</v>
      </c>
      <c r="C181" s="121">
        <v>300.89999999999998</v>
      </c>
      <c r="D181" s="53">
        <v>180</v>
      </c>
      <c r="E181" s="53">
        <v>2022014</v>
      </c>
      <c r="F181" s="127">
        <v>37305</v>
      </c>
      <c r="G181" s="53">
        <v>2017</v>
      </c>
      <c r="H181" s="137">
        <v>263</v>
      </c>
      <c r="I181" s="138">
        <v>7</v>
      </c>
      <c r="J181" s="93" t="s">
        <v>1364</v>
      </c>
      <c r="K181" s="129">
        <v>5</v>
      </c>
      <c r="L181" s="104">
        <v>10</v>
      </c>
      <c r="M181" s="100">
        <v>6</v>
      </c>
    </row>
    <row r="182" spans="1:13" x14ac:dyDescent="0.3">
      <c r="A182" s="126" t="s">
        <v>1228</v>
      </c>
      <c r="B182" s="113">
        <v>2</v>
      </c>
      <c r="C182" s="121">
        <v>300.89999999999998</v>
      </c>
      <c r="D182" s="53">
        <v>181</v>
      </c>
      <c r="E182" s="53">
        <v>2022014</v>
      </c>
      <c r="F182" s="127">
        <v>37305</v>
      </c>
      <c r="G182" s="53">
        <v>2017</v>
      </c>
      <c r="H182" s="137">
        <v>263</v>
      </c>
      <c r="I182" s="138">
        <v>6.12</v>
      </c>
      <c r="J182" s="93" t="s">
        <v>1365</v>
      </c>
      <c r="K182" s="129">
        <v>5</v>
      </c>
      <c r="L182" s="104">
        <v>10</v>
      </c>
      <c r="M182" s="100">
        <v>6</v>
      </c>
    </row>
    <row r="183" spans="1:13" x14ac:dyDescent="0.3">
      <c r="A183" s="126" t="s">
        <v>1228</v>
      </c>
      <c r="B183" s="113">
        <v>2</v>
      </c>
      <c r="C183" s="121">
        <v>300.89999999999998</v>
      </c>
      <c r="D183" s="53">
        <v>182</v>
      </c>
      <c r="E183" s="53">
        <v>2022014</v>
      </c>
      <c r="F183" s="127">
        <v>37305</v>
      </c>
      <c r="G183" s="53">
        <v>2017</v>
      </c>
      <c r="H183" s="137">
        <v>263</v>
      </c>
      <c r="I183" s="138">
        <v>6.12</v>
      </c>
      <c r="J183" s="93" t="s">
        <v>1366</v>
      </c>
      <c r="K183" s="129">
        <v>5</v>
      </c>
      <c r="L183" s="104">
        <v>10</v>
      </c>
      <c r="M183" s="100">
        <v>6</v>
      </c>
    </row>
    <row r="184" spans="1:13" x14ac:dyDescent="0.3">
      <c r="A184" s="126" t="s">
        <v>1228</v>
      </c>
      <c r="B184" s="113">
        <v>2</v>
      </c>
      <c r="C184" s="121">
        <v>300.89999999999998</v>
      </c>
      <c r="D184" s="53">
        <v>183</v>
      </c>
      <c r="E184" s="53">
        <v>2022014</v>
      </c>
      <c r="F184" s="127">
        <v>37305</v>
      </c>
      <c r="G184" s="53">
        <v>2017</v>
      </c>
      <c r="H184" s="137">
        <v>263</v>
      </c>
      <c r="I184" s="138">
        <v>6.12</v>
      </c>
      <c r="J184" s="93" t="s">
        <v>1367</v>
      </c>
      <c r="K184" s="129">
        <v>5</v>
      </c>
      <c r="L184" s="104">
        <v>10</v>
      </c>
      <c r="M184" s="100">
        <v>6</v>
      </c>
    </row>
    <row r="185" spans="1:13" x14ac:dyDescent="0.3">
      <c r="A185" s="126" t="s">
        <v>1228</v>
      </c>
      <c r="B185" s="113">
        <v>2</v>
      </c>
      <c r="C185" s="121">
        <v>300.89999999999998</v>
      </c>
      <c r="D185" s="53">
        <v>184</v>
      </c>
      <c r="E185" s="53">
        <v>2022014</v>
      </c>
      <c r="F185" s="127">
        <v>37305</v>
      </c>
      <c r="G185" s="53">
        <v>2017</v>
      </c>
      <c r="H185" s="137">
        <v>263</v>
      </c>
      <c r="I185" s="138">
        <v>7</v>
      </c>
      <c r="J185" s="93" t="s">
        <v>1368</v>
      </c>
      <c r="K185" s="129">
        <v>5</v>
      </c>
      <c r="L185" s="104">
        <v>10</v>
      </c>
      <c r="M185" s="100">
        <v>6</v>
      </c>
    </row>
    <row r="186" spans="1:13" x14ac:dyDescent="0.3">
      <c r="A186" s="126" t="s">
        <v>1228</v>
      </c>
      <c r="B186" s="113">
        <v>2</v>
      </c>
      <c r="C186" s="121">
        <v>300.89999999999998</v>
      </c>
      <c r="D186" s="53">
        <v>185</v>
      </c>
      <c r="E186" s="53">
        <v>2022014</v>
      </c>
      <c r="F186" s="127">
        <v>37305</v>
      </c>
      <c r="G186" s="53">
        <v>2017</v>
      </c>
      <c r="H186" s="137">
        <v>263</v>
      </c>
      <c r="I186" s="138">
        <v>7</v>
      </c>
      <c r="J186" s="93" t="s">
        <v>1369</v>
      </c>
      <c r="K186" s="129">
        <v>5</v>
      </c>
      <c r="L186" s="104">
        <v>10</v>
      </c>
      <c r="M186" s="100">
        <v>6</v>
      </c>
    </row>
    <row r="187" spans="1:13" x14ac:dyDescent="0.3">
      <c r="A187" s="126" t="s">
        <v>1228</v>
      </c>
      <c r="B187" s="113">
        <v>2</v>
      </c>
      <c r="C187" s="121">
        <v>300.89999999999998</v>
      </c>
      <c r="D187" s="53">
        <v>186</v>
      </c>
      <c r="E187" s="53">
        <v>2022014</v>
      </c>
      <c r="F187" s="127">
        <v>37305</v>
      </c>
      <c r="G187" s="53">
        <v>2017</v>
      </c>
      <c r="H187" s="137">
        <v>263</v>
      </c>
      <c r="I187" s="138">
        <v>6.12</v>
      </c>
      <c r="J187" s="93" t="s">
        <v>1370</v>
      </c>
      <c r="K187" s="129">
        <v>5</v>
      </c>
      <c r="L187" s="104">
        <v>10</v>
      </c>
      <c r="M187" s="100">
        <v>6</v>
      </c>
    </row>
    <row r="188" spans="1:13" x14ac:dyDescent="0.3">
      <c r="A188" s="126" t="s">
        <v>1228</v>
      </c>
      <c r="B188" s="113">
        <v>2</v>
      </c>
      <c r="C188" s="121">
        <v>300.89999999999998</v>
      </c>
      <c r="D188" s="53">
        <v>187</v>
      </c>
      <c r="E188" s="53">
        <v>2022014</v>
      </c>
      <c r="F188" s="127">
        <v>37305</v>
      </c>
      <c r="G188" s="53">
        <v>2017</v>
      </c>
      <c r="H188" s="137">
        <v>263</v>
      </c>
      <c r="I188" s="138">
        <v>6.12</v>
      </c>
      <c r="J188" s="93" t="s">
        <v>1371</v>
      </c>
      <c r="K188" s="129">
        <v>5</v>
      </c>
      <c r="L188" s="104">
        <v>10</v>
      </c>
      <c r="M188" s="100">
        <v>6</v>
      </c>
    </row>
    <row r="189" spans="1:13" x14ac:dyDescent="0.3">
      <c r="A189" s="126" t="s">
        <v>1228</v>
      </c>
      <c r="B189" s="113">
        <v>2</v>
      </c>
      <c r="C189" s="121">
        <v>300.89999999999998</v>
      </c>
      <c r="D189" s="53">
        <v>188</v>
      </c>
      <c r="E189" s="53">
        <v>2022014</v>
      </c>
      <c r="F189" s="127">
        <v>37305</v>
      </c>
      <c r="G189" s="53">
        <v>2017</v>
      </c>
      <c r="H189" s="137">
        <v>263</v>
      </c>
      <c r="I189" s="138">
        <v>7</v>
      </c>
      <c r="J189" s="93" t="s">
        <v>1372</v>
      </c>
      <c r="K189" s="129">
        <v>5</v>
      </c>
      <c r="L189" s="104">
        <v>10</v>
      </c>
      <c r="M189" s="100">
        <v>6</v>
      </c>
    </row>
    <row r="190" spans="1:13" x14ac:dyDescent="0.3">
      <c r="A190" s="126" t="s">
        <v>1228</v>
      </c>
      <c r="B190" s="113">
        <v>2</v>
      </c>
      <c r="C190" s="121">
        <v>300.89999999999998</v>
      </c>
      <c r="D190" s="53">
        <v>189</v>
      </c>
      <c r="E190" s="53">
        <v>2022014</v>
      </c>
      <c r="F190" s="127">
        <v>37305</v>
      </c>
      <c r="G190" s="53">
        <v>2017</v>
      </c>
      <c r="H190" s="137">
        <v>263</v>
      </c>
      <c r="I190" s="138">
        <v>7</v>
      </c>
      <c r="J190" s="93" t="s">
        <v>1373</v>
      </c>
      <c r="K190" s="129">
        <v>5</v>
      </c>
      <c r="L190" s="104">
        <v>10</v>
      </c>
      <c r="M190" s="100">
        <v>6</v>
      </c>
    </row>
    <row r="191" spans="1:13" x14ac:dyDescent="0.3">
      <c r="A191" s="126" t="s">
        <v>1228</v>
      </c>
      <c r="B191" s="113">
        <v>2</v>
      </c>
      <c r="C191" s="121">
        <v>300.89999999999998</v>
      </c>
      <c r="D191" s="53">
        <v>190</v>
      </c>
      <c r="E191" s="53">
        <v>2022014</v>
      </c>
      <c r="F191" s="127">
        <v>37305</v>
      </c>
      <c r="G191" s="53">
        <v>2017</v>
      </c>
      <c r="H191" s="137">
        <v>263</v>
      </c>
      <c r="I191" s="138">
        <v>6.12</v>
      </c>
      <c r="J191" s="93" t="s">
        <v>1374</v>
      </c>
      <c r="K191" s="129">
        <v>5</v>
      </c>
      <c r="L191" s="104">
        <v>10</v>
      </c>
      <c r="M191" s="100">
        <v>6</v>
      </c>
    </row>
    <row r="192" spans="1:13" x14ac:dyDescent="0.3">
      <c r="A192" s="126" t="s">
        <v>1228</v>
      </c>
      <c r="B192" s="113">
        <v>2</v>
      </c>
      <c r="C192" s="121">
        <v>300.89999999999998</v>
      </c>
      <c r="D192" s="53">
        <v>191</v>
      </c>
      <c r="E192" s="53">
        <v>2022014</v>
      </c>
      <c r="F192" s="127">
        <v>37305</v>
      </c>
      <c r="G192" s="53">
        <v>2017</v>
      </c>
      <c r="H192" s="137">
        <v>263</v>
      </c>
      <c r="I192" s="138">
        <v>7</v>
      </c>
      <c r="J192" s="93" t="s">
        <v>1375</v>
      </c>
      <c r="K192" s="129">
        <v>5</v>
      </c>
      <c r="L192" s="104">
        <v>10</v>
      </c>
      <c r="M192" s="100">
        <v>6</v>
      </c>
    </row>
    <row r="193" spans="1:13" x14ac:dyDescent="0.3">
      <c r="A193" s="126" t="s">
        <v>1228</v>
      </c>
      <c r="B193" s="113">
        <v>2</v>
      </c>
      <c r="C193" s="121">
        <v>300.89999999999998</v>
      </c>
      <c r="D193" s="53">
        <v>192</v>
      </c>
      <c r="E193" s="53">
        <v>2022014</v>
      </c>
      <c r="F193" s="127">
        <v>37305</v>
      </c>
      <c r="G193" s="53">
        <v>2017</v>
      </c>
      <c r="H193" s="137">
        <v>263</v>
      </c>
      <c r="I193" s="138">
        <v>7</v>
      </c>
      <c r="J193" s="93" t="s">
        <v>1376</v>
      </c>
      <c r="K193" s="129">
        <v>5</v>
      </c>
      <c r="L193" s="104">
        <v>10</v>
      </c>
      <c r="M193" s="100">
        <v>6</v>
      </c>
    </row>
    <row r="194" spans="1:13" x14ac:dyDescent="0.3">
      <c r="A194" s="126" t="s">
        <v>1228</v>
      </c>
      <c r="B194" s="113">
        <v>2</v>
      </c>
      <c r="C194" s="121">
        <v>300.89999999999998</v>
      </c>
      <c r="D194" s="53">
        <v>193</v>
      </c>
      <c r="E194" s="53">
        <v>2022014</v>
      </c>
      <c r="F194" s="127">
        <v>37305</v>
      </c>
      <c r="G194" s="53">
        <v>2017</v>
      </c>
      <c r="H194" s="137">
        <v>263</v>
      </c>
      <c r="I194" s="138">
        <v>7</v>
      </c>
      <c r="J194" s="93" t="s">
        <v>1331</v>
      </c>
      <c r="K194" s="129">
        <v>5</v>
      </c>
      <c r="L194" s="104">
        <v>10</v>
      </c>
      <c r="M194" s="100">
        <v>6</v>
      </c>
    </row>
    <row r="195" spans="1:13" x14ac:dyDescent="0.3">
      <c r="A195" s="126" t="s">
        <v>1228</v>
      </c>
      <c r="B195" s="113">
        <v>2</v>
      </c>
      <c r="C195" s="121">
        <v>300.89999999999998</v>
      </c>
      <c r="D195" s="53">
        <v>194</v>
      </c>
      <c r="E195" s="53">
        <v>2022014</v>
      </c>
      <c r="F195" s="127">
        <v>37305</v>
      </c>
      <c r="G195" s="53">
        <v>2017</v>
      </c>
      <c r="H195" s="137">
        <v>263</v>
      </c>
      <c r="I195" s="138">
        <v>6.12</v>
      </c>
      <c r="J195" s="93" t="s">
        <v>1377</v>
      </c>
      <c r="K195" s="129">
        <v>5</v>
      </c>
      <c r="L195" s="104">
        <v>10</v>
      </c>
      <c r="M195" s="100">
        <v>6</v>
      </c>
    </row>
    <row r="196" spans="1:13" x14ac:dyDescent="0.3">
      <c r="A196" s="126" t="s">
        <v>1228</v>
      </c>
      <c r="B196" s="113">
        <v>2</v>
      </c>
      <c r="C196" s="121">
        <v>300.89999999999998</v>
      </c>
      <c r="D196" s="53">
        <v>195</v>
      </c>
      <c r="E196" s="53">
        <v>2022014</v>
      </c>
      <c r="F196" s="127">
        <v>37305</v>
      </c>
      <c r="G196" s="53">
        <v>2017</v>
      </c>
      <c r="H196" s="137">
        <v>263</v>
      </c>
      <c r="I196" s="138">
        <v>6.12</v>
      </c>
      <c r="J196" s="93" t="s">
        <v>1378</v>
      </c>
      <c r="K196" s="129">
        <v>5</v>
      </c>
      <c r="L196" s="104">
        <v>10</v>
      </c>
      <c r="M196" s="100">
        <v>6</v>
      </c>
    </row>
    <row r="197" spans="1:13" x14ac:dyDescent="0.3">
      <c r="A197" s="126" t="s">
        <v>1228</v>
      </c>
      <c r="B197" s="113">
        <v>2</v>
      </c>
      <c r="C197" s="121">
        <v>300.89999999999998</v>
      </c>
      <c r="D197" s="53">
        <v>196</v>
      </c>
      <c r="E197" s="53">
        <v>2022014</v>
      </c>
      <c r="F197" s="127">
        <v>37305</v>
      </c>
      <c r="G197" s="53">
        <v>2017</v>
      </c>
      <c r="H197" s="137">
        <v>263</v>
      </c>
      <c r="I197" s="138">
        <v>7</v>
      </c>
      <c r="J197" s="93" t="s">
        <v>1379</v>
      </c>
      <c r="K197" s="129">
        <v>5</v>
      </c>
      <c r="L197" s="104">
        <v>10</v>
      </c>
      <c r="M197" s="100">
        <v>6</v>
      </c>
    </row>
    <row r="198" spans="1:13" x14ac:dyDescent="0.3">
      <c r="A198" s="126" t="s">
        <v>1228</v>
      </c>
      <c r="B198" s="113">
        <v>2</v>
      </c>
      <c r="C198" s="121">
        <v>300.89999999999998</v>
      </c>
      <c r="D198" s="53">
        <v>197</v>
      </c>
      <c r="E198" s="53">
        <v>2022014</v>
      </c>
      <c r="F198" s="127">
        <v>37305</v>
      </c>
      <c r="G198" s="53">
        <v>2017</v>
      </c>
      <c r="H198" s="137">
        <v>263</v>
      </c>
      <c r="I198" s="138">
        <v>7</v>
      </c>
      <c r="J198" s="93" t="s">
        <v>1307</v>
      </c>
      <c r="K198" s="129">
        <v>5</v>
      </c>
      <c r="L198" s="104">
        <v>10</v>
      </c>
      <c r="M198" s="100">
        <v>6</v>
      </c>
    </row>
    <row r="199" spans="1:13" x14ac:dyDescent="0.3">
      <c r="A199" s="126" t="s">
        <v>1228</v>
      </c>
      <c r="B199" s="113">
        <v>2</v>
      </c>
      <c r="C199" s="121">
        <v>300.89999999999998</v>
      </c>
      <c r="D199" s="53">
        <v>198</v>
      </c>
      <c r="E199" s="53">
        <v>2022014</v>
      </c>
      <c r="F199" s="127">
        <v>37305</v>
      </c>
      <c r="G199" s="53">
        <v>2017</v>
      </c>
      <c r="H199" s="137">
        <v>263</v>
      </c>
      <c r="I199" s="138">
        <v>6.12</v>
      </c>
      <c r="J199" s="93" t="s">
        <v>1380</v>
      </c>
      <c r="K199" s="129">
        <v>5</v>
      </c>
      <c r="L199" s="104">
        <v>10</v>
      </c>
      <c r="M199" s="100">
        <v>6</v>
      </c>
    </row>
    <row r="200" spans="1:13" x14ac:dyDescent="0.3">
      <c r="A200" s="126" t="s">
        <v>1228</v>
      </c>
      <c r="B200" s="113">
        <v>2</v>
      </c>
      <c r="C200" s="121">
        <v>300.89999999999998</v>
      </c>
      <c r="D200" s="53">
        <v>199</v>
      </c>
      <c r="E200" s="53">
        <v>2022014</v>
      </c>
      <c r="F200" s="127">
        <v>37305</v>
      </c>
      <c r="G200" s="53">
        <v>2017</v>
      </c>
      <c r="H200" s="137">
        <v>263</v>
      </c>
      <c r="I200" s="138">
        <v>6.12</v>
      </c>
      <c r="J200" s="93" t="s">
        <v>1381</v>
      </c>
      <c r="K200" s="129">
        <v>5</v>
      </c>
      <c r="L200" s="104">
        <v>10</v>
      </c>
      <c r="M200" s="100">
        <v>6</v>
      </c>
    </row>
    <row r="201" spans="1:13" x14ac:dyDescent="0.3">
      <c r="A201" s="126" t="s">
        <v>1228</v>
      </c>
      <c r="B201" s="113">
        <v>2</v>
      </c>
      <c r="C201" s="121">
        <v>300.89999999999998</v>
      </c>
      <c r="D201" s="53">
        <v>200</v>
      </c>
      <c r="E201" s="53">
        <v>2022014</v>
      </c>
      <c r="F201" s="127">
        <v>37305</v>
      </c>
      <c r="G201" s="53">
        <v>2017</v>
      </c>
      <c r="H201" s="137">
        <v>263</v>
      </c>
      <c r="I201" s="138">
        <v>7</v>
      </c>
      <c r="J201" s="93" t="s">
        <v>1382</v>
      </c>
      <c r="K201" s="129">
        <v>5</v>
      </c>
      <c r="L201" s="104">
        <v>10</v>
      </c>
      <c r="M201" s="100">
        <v>6</v>
      </c>
    </row>
    <row r="202" spans="1:13" x14ac:dyDescent="0.3">
      <c r="A202" s="126" t="s">
        <v>1228</v>
      </c>
      <c r="B202" s="113">
        <v>2</v>
      </c>
      <c r="C202" s="121">
        <v>300.89999999999998</v>
      </c>
      <c r="D202" s="53">
        <v>201</v>
      </c>
      <c r="E202" s="53">
        <v>2022014</v>
      </c>
      <c r="F202" s="127">
        <v>37305</v>
      </c>
      <c r="G202" s="53">
        <v>2017</v>
      </c>
      <c r="H202" s="137">
        <v>263</v>
      </c>
      <c r="I202" s="138">
        <v>5.25</v>
      </c>
      <c r="J202" s="93" t="s">
        <v>1383</v>
      </c>
      <c r="K202" s="129">
        <v>5</v>
      </c>
      <c r="L202" s="104">
        <v>10</v>
      </c>
      <c r="M202" s="100">
        <v>6</v>
      </c>
    </row>
    <row r="203" spans="1:13" x14ac:dyDescent="0.3">
      <c r="A203" s="126" t="s">
        <v>1228</v>
      </c>
      <c r="B203" s="113">
        <v>2</v>
      </c>
      <c r="C203" s="121">
        <v>300.89999999999998</v>
      </c>
      <c r="D203" s="53">
        <v>202</v>
      </c>
      <c r="E203" s="53">
        <v>2022014</v>
      </c>
      <c r="F203" s="127">
        <v>37305</v>
      </c>
      <c r="G203" s="53">
        <v>2017</v>
      </c>
      <c r="H203" s="137">
        <v>263</v>
      </c>
      <c r="I203" s="138">
        <v>7</v>
      </c>
      <c r="J203" s="93" t="s">
        <v>1384</v>
      </c>
      <c r="K203" s="129">
        <v>5</v>
      </c>
      <c r="L203" s="104">
        <v>10</v>
      </c>
      <c r="M203" s="100">
        <v>6</v>
      </c>
    </row>
    <row r="204" spans="1:13" x14ac:dyDescent="0.3">
      <c r="A204" s="126" t="s">
        <v>1228</v>
      </c>
      <c r="B204" s="113">
        <v>2</v>
      </c>
      <c r="C204" s="121">
        <v>300.89999999999998</v>
      </c>
      <c r="D204" s="53">
        <v>203</v>
      </c>
      <c r="E204" s="53">
        <v>2022014</v>
      </c>
      <c r="F204" s="127">
        <v>37305</v>
      </c>
      <c r="G204" s="53">
        <v>2017</v>
      </c>
      <c r="H204" s="137">
        <v>263</v>
      </c>
      <c r="I204" s="138">
        <v>5.25</v>
      </c>
      <c r="J204" s="93" t="s">
        <v>1385</v>
      </c>
      <c r="K204" s="129">
        <v>5</v>
      </c>
      <c r="L204" s="104">
        <v>10</v>
      </c>
      <c r="M204" s="100">
        <v>6</v>
      </c>
    </row>
    <row r="205" spans="1:13" x14ac:dyDescent="0.3">
      <c r="A205" s="126" t="s">
        <v>1228</v>
      </c>
      <c r="B205" s="113">
        <v>2</v>
      </c>
      <c r="C205" s="121">
        <v>300.89999999999998</v>
      </c>
      <c r="D205" s="53">
        <v>204</v>
      </c>
      <c r="E205" s="53">
        <v>2022014</v>
      </c>
      <c r="F205" s="127">
        <v>37305</v>
      </c>
      <c r="G205" s="53">
        <v>2017</v>
      </c>
      <c r="H205" s="137">
        <v>263</v>
      </c>
      <c r="I205" s="138">
        <v>7</v>
      </c>
      <c r="J205" s="93" t="s">
        <v>1386</v>
      </c>
      <c r="K205" s="129">
        <v>5</v>
      </c>
      <c r="L205" s="104">
        <v>10</v>
      </c>
      <c r="M205" s="100">
        <v>6</v>
      </c>
    </row>
    <row r="206" spans="1:13" x14ac:dyDescent="0.3">
      <c r="A206" s="126" t="s">
        <v>1228</v>
      </c>
      <c r="B206" s="113">
        <v>2</v>
      </c>
      <c r="C206" s="121">
        <v>300.89999999999998</v>
      </c>
      <c r="D206" s="53">
        <v>205</v>
      </c>
      <c r="E206" s="53">
        <v>2022014</v>
      </c>
      <c r="F206" s="127">
        <v>37305</v>
      </c>
      <c r="G206" s="53">
        <v>2017</v>
      </c>
      <c r="H206" s="137">
        <v>264</v>
      </c>
      <c r="I206" s="138">
        <v>5.25</v>
      </c>
      <c r="J206" s="93" t="s">
        <v>1290</v>
      </c>
      <c r="K206" s="129">
        <v>5</v>
      </c>
      <c r="L206" s="104">
        <v>10</v>
      </c>
      <c r="M206" s="100">
        <v>6</v>
      </c>
    </row>
    <row r="207" spans="1:13" x14ac:dyDescent="0.3">
      <c r="A207" s="126" t="s">
        <v>1228</v>
      </c>
      <c r="B207" s="113">
        <v>2</v>
      </c>
      <c r="C207" s="121">
        <v>300.89999999999998</v>
      </c>
      <c r="D207" s="53">
        <v>206</v>
      </c>
      <c r="E207" s="53">
        <v>2022014</v>
      </c>
      <c r="F207" s="127">
        <v>37305</v>
      </c>
      <c r="G207" s="53">
        <v>2017</v>
      </c>
      <c r="H207" s="137">
        <v>264</v>
      </c>
      <c r="I207" s="138">
        <v>5.25</v>
      </c>
      <c r="J207" s="93" t="s">
        <v>1216</v>
      </c>
      <c r="K207" s="129">
        <v>5</v>
      </c>
      <c r="L207" s="104">
        <v>10</v>
      </c>
      <c r="M207" s="100">
        <v>6</v>
      </c>
    </row>
    <row r="208" spans="1:13" x14ac:dyDescent="0.3">
      <c r="A208" s="126" t="s">
        <v>1228</v>
      </c>
      <c r="B208" s="113">
        <v>2</v>
      </c>
      <c r="C208" s="121">
        <v>300.89999999999998</v>
      </c>
      <c r="D208" s="53">
        <v>207</v>
      </c>
      <c r="E208" s="53">
        <v>2022014</v>
      </c>
      <c r="F208" s="127">
        <v>37305</v>
      </c>
      <c r="G208" s="53">
        <v>2017</v>
      </c>
      <c r="H208" s="137">
        <v>264</v>
      </c>
      <c r="I208" s="138">
        <v>5.25</v>
      </c>
      <c r="J208" s="93" t="s">
        <v>1288</v>
      </c>
      <c r="K208" s="129">
        <v>5</v>
      </c>
      <c r="L208" s="104">
        <v>10</v>
      </c>
      <c r="M208" s="100">
        <v>6</v>
      </c>
    </row>
    <row r="209" spans="1:13" x14ac:dyDescent="0.3">
      <c r="A209" s="126" t="s">
        <v>1228</v>
      </c>
      <c r="B209" s="113">
        <v>2</v>
      </c>
      <c r="C209" s="121">
        <v>300.89999999999998</v>
      </c>
      <c r="D209" s="53">
        <v>208</v>
      </c>
      <c r="E209" s="53">
        <v>2022014</v>
      </c>
      <c r="F209" s="127">
        <v>37305</v>
      </c>
      <c r="G209" s="53">
        <v>2017</v>
      </c>
      <c r="H209" s="137">
        <v>264</v>
      </c>
      <c r="I209" s="138">
        <v>5.25</v>
      </c>
      <c r="J209" s="93" t="s">
        <v>1387</v>
      </c>
      <c r="K209" s="129">
        <v>5</v>
      </c>
      <c r="L209" s="104">
        <v>10</v>
      </c>
      <c r="M209" s="100">
        <v>6</v>
      </c>
    </row>
    <row r="210" spans="1:13" x14ac:dyDescent="0.3">
      <c r="A210" s="126" t="s">
        <v>1228</v>
      </c>
      <c r="B210" s="113">
        <v>2</v>
      </c>
      <c r="C210" s="121">
        <v>300.89999999999998</v>
      </c>
      <c r="D210" s="53">
        <v>209</v>
      </c>
      <c r="E210" s="53">
        <v>2022014</v>
      </c>
      <c r="F210" s="127">
        <v>37305</v>
      </c>
      <c r="G210" s="53">
        <v>2017</v>
      </c>
      <c r="H210" s="137">
        <v>264</v>
      </c>
      <c r="I210" s="138">
        <v>5.25</v>
      </c>
      <c r="J210" s="93" t="s">
        <v>1388</v>
      </c>
      <c r="K210" s="129">
        <v>5</v>
      </c>
      <c r="L210" s="104">
        <v>10</v>
      </c>
      <c r="M210" s="100">
        <v>6</v>
      </c>
    </row>
    <row r="211" spans="1:13" x14ac:dyDescent="0.3">
      <c r="A211" s="126" t="s">
        <v>1228</v>
      </c>
      <c r="B211" s="113">
        <v>2</v>
      </c>
      <c r="C211" s="121">
        <v>300.89999999999998</v>
      </c>
      <c r="D211" s="53">
        <v>210</v>
      </c>
      <c r="E211" s="53">
        <v>2022014</v>
      </c>
      <c r="F211" s="127">
        <v>37305</v>
      </c>
      <c r="G211" s="53">
        <v>2017</v>
      </c>
      <c r="H211" s="137">
        <v>264</v>
      </c>
      <c r="I211" s="138">
        <v>5.25</v>
      </c>
      <c r="J211" s="93" t="s">
        <v>1389</v>
      </c>
      <c r="K211" s="129">
        <v>5</v>
      </c>
      <c r="L211" s="104">
        <v>10</v>
      </c>
      <c r="M211" s="100">
        <v>6</v>
      </c>
    </row>
    <row r="212" spans="1:13" x14ac:dyDescent="0.3">
      <c r="A212" s="126" t="s">
        <v>1228</v>
      </c>
      <c r="B212" s="113">
        <v>2</v>
      </c>
      <c r="C212" s="121">
        <v>300.89999999999998</v>
      </c>
      <c r="D212" s="53">
        <v>211</v>
      </c>
      <c r="E212" s="53">
        <v>2022014</v>
      </c>
      <c r="F212" s="127">
        <v>37305</v>
      </c>
      <c r="G212" s="53">
        <v>2017</v>
      </c>
      <c r="H212" s="137">
        <v>264</v>
      </c>
      <c r="I212" s="138">
        <v>5.25</v>
      </c>
      <c r="J212" s="93" t="s">
        <v>1332</v>
      </c>
      <c r="K212" s="129">
        <v>5</v>
      </c>
      <c r="L212" s="104">
        <v>10</v>
      </c>
      <c r="M212" s="100">
        <v>6</v>
      </c>
    </row>
    <row r="213" spans="1:13" x14ac:dyDescent="0.3">
      <c r="A213" s="126" t="s">
        <v>1228</v>
      </c>
      <c r="B213" s="113">
        <v>2</v>
      </c>
      <c r="C213" s="121">
        <v>300.89999999999998</v>
      </c>
      <c r="D213" s="53">
        <v>212</v>
      </c>
      <c r="E213" s="53">
        <v>2022014</v>
      </c>
      <c r="F213" s="127">
        <v>37305</v>
      </c>
      <c r="G213" s="53">
        <v>2017</v>
      </c>
      <c r="H213" s="137">
        <v>264</v>
      </c>
      <c r="I213" s="138">
        <v>5.25</v>
      </c>
      <c r="J213" s="93" t="s">
        <v>1305</v>
      </c>
      <c r="K213" s="129">
        <v>5</v>
      </c>
      <c r="L213" s="104">
        <v>10</v>
      </c>
      <c r="M213" s="100">
        <v>6</v>
      </c>
    </row>
    <row r="214" spans="1:13" x14ac:dyDescent="0.3">
      <c r="A214" s="126" t="s">
        <v>1228</v>
      </c>
      <c r="B214" s="113">
        <v>2</v>
      </c>
      <c r="C214" s="121">
        <v>300.89999999999998</v>
      </c>
      <c r="D214" s="53">
        <v>213</v>
      </c>
      <c r="E214" s="53">
        <v>2022014</v>
      </c>
      <c r="F214" s="127">
        <v>37305</v>
      </c>
      <c r="G214" s="53">
        <v>2017</v>
      </c>
      <c r="H214" s="137">
        <v>264</v>
      </c>
      <c r="I214" s="138">
        <v>5.25</v>
      </c>
      <c r="J214" s="93" t="s">
        <v>1390</v>
      </c>
      <c r="K214" s="129">
        <v>5</v>
      </c>
      <c r="L214" s="104">
        <v>10</v>
      </c>
      <c r="M214" s="100">
        <v>6</v>
      </c>
    </row>
    <row r="215" spans="1:13" x14ac:dyDescent="0.3">
      <c r="A215" s="126" t="s">
        <v>1228</v>
      </c>
      <c r="B215" s="113">
        <v>2</v>
      </c>
      <c r="C215" s="121">
        <v>300.89999999999998</v>
      </c>
      <c r="D215" s="53">
        <v>214</v>
      </c>
      <c r="E215" s="53">
        <v>2022014</v>
      </c>
      <c r="F215" s="127">
        <v>37305</v>
      </c>
      <c r="G215" s="53">
        <v>2017</v>
      </c>
      <c r="H215" s="137">
        <v>264</v>
      </c>
      <c r="I215" s="138">
        <v>5.25</v>
      </c>
      <c r="J215" s="93" t="s">
        <v>1292</v>
      </c>
      <c r="K215" s="129">
        <v>5</v>
      </c>
      <c r="L215" s="104">
        <v>10</v>
      </c>
      <c r="M215" s="100">
        <v>6</v>
      </c>
    </row>
    <row r="216" spans="1:13" x14ac:dyDescent="0.3">
      <c r="A216" s="126" t="s">
        <v>1228</v>
      </c>
      <c r="B216" s="113">
        <v>2</v>
      </c>
      <c r="C216" s="121">
        <v>300.89999999999998</v>
      </c>
      <c r="D216" s="53">
        <v>215</v>
      </c>
      <c r="E216" s="53">
        <v>2022014</v>
      </c>
      <c r="F216" s="127">
        <v>37305</v>
      </c>
      <c r="G216" s="53">
        <v>2017</v>
      </c>
      <c r="H216" s="137">
        <v>264</v>
      </c>
      <c r="I216" s="138">
        <v>5.25</v>
      </c>
      <c r="J216" s="93" t="s">
        <v>1335</v>
      </c>
      <c r="K216" s="129">
        <v>5</v>
      </c>
      <c r="L216" s="104">
        <v>10</v>
      </c>
      <c r="M216" s="100">
        <v>6</v>
      </c>
    </row>
    <row r="217" spans="1:13" x14ac:dyDescent="0.3">
      <c r="A217" s="126" t="s">
        <v>1228</v>
      </c>
      <c r="B217" s="113">
        <v>2</v>
      </c>
      <c r="C217" s="121">
        <v>300.89999999999998</v>
      </c>
      <c r="D217" s="53">
        <v>216</v>
      </c>
      <c r="E217" s="53">
        <v>2022014</v>
      </c>
      <c r="F217" s="127">
        <v>37305</v>
      </c>
      <c r="G217" s="53">
        <v>2017</v>
      </c>
      <c r="H217" s="137">
        <v>264</v>
      </c>
      <c r="I217" s="138">
        <v>5.25</v>
      </c>
      <c r="J217" s="93" t="s">
        <v>1391</v>
      </c>
      <c r="K217" s="129">
        <v>5</v>
      </c>
      <c r="L217" s="104">
        <v>10</v>
      </c>
      <c r="M217" s="100">
        <v>6</v>
      </c>
    </row>
    <row r="218" spans="1:13" x14ac:dyDescent="0.3">
      <c r="A218" s="126" t="s">
        <v>1228</v>
      </c>
      <c r="B218" s="113">
        <v>2</v>
      </c>
      <c r="C218" s="121">
        <v>300.89999999999998</v>
      </c>
      <c r="D218" s="53">
        <v>217</v>
      </c>
      <c r="E218" s="53">
        <v>2022014</v>
      </c>
      <c r="F218" s="127">
        <v>37305</v>
      </c>
      <c r="G218" s="53">
        <v>2017</v>
      </c>
      <c r="H218" s="137">
        <v>264</v>
      </c>
      <c r="I218" s="138">
        <v>5.25</v>
      </c>
      <c r="J218" s="93" t="s">
        <v>1392</v>
      </c>
      <c r="K218" s="129">
        <v>5</v>
      </c>
      <c r="L218" s="104">
        <v>10</v>
      </c>
      <c r="M218" s="100">
        <v>6</v>
      </c>
    </row>
    <row r="219" spans="1:13" x14ac:dyDescent="0.3">
      <c r="A219" s="126" t="s">
        <v>1228</v>
      </c>
      <c r="B219" s="113">
        <v>2</v>
      </c>
      <c r="C219" s="121">
        <v>300.89999999999998</v>
      </c>
      <c r="D219" s="53">
        <v>218</v>
      </c>
      <c r="E219" s="53">
        <v>2022014</v>
      </c>
      <c r="F219" s="127">
        <v>37305</v>
      </c>
      <c r="G219" s="53">
        <v>2017</v>
      </c>
      <c r="H219" s="137">
        <v>264</v>
      </c>
      <c r="I219" s="138">
        <v>5.25</v>
      </c>
      <c r="J219" s="93" t="s">
        <v>1298</v>
      </c>
      <c r="K219" s="129">
        <v>5</v>
      </c>
      <c r="L219" s="104">
        <v>10</v>
      </c>
      <c r="M219" s="100">
        <v>6</v>
      </c>
    </row>
    <row r="220" spans="1:13" x14ac:dyDescent="0.3">
      <c r="A220" s="126" t="s">
        <v>1228</v>
      </c>
      <c r="B220" s="113">
        <v>2</v>
      </c>
      <c r="C220" s="121">
        <v>300.89999999999998</v>
      </c>
      <c r="D220" s="53">
        <v>219</v>
      </c>
      <c r="E220" s="53">
        <v>2022014</v>
      </c>
      <c r="F220" s="127">
        <v>37305</v>
      </c>
      <c r="G220" s="53">
        <v>2017</v>
      </c>
      <c r="H220" s="137">
        <v>264</v>
      </c>
      <c r="I220" s="138">
        <v>5.25</v>
      </c>
      <c r="J220" s="93" t="s">
        <v>1303</v>
      </c>
      <c r="K220" s="129">
        <v>5</v>
      </c>
      <c r="L220" s="104">
        <v>10</v>
      </c>
      <c r="M220" s="100">
        <v>6</v>
      </c>
    </row>
    <row r="221" spans="1:13" x14ac:dyDescent="0.3">
      <c r="A221" s="126" t="s">
        <v>1228</v>
      </c>
      <c r="B221" s="113">
        <v>2</v>
      </c>
      <c r="C221" s="121">
        <v>300.89999999999998</v>
      </c>
      <c r="D221" s="53">
        <v>220</v>
      </c>
      <c r="E221" s="53">
        <v>2022014</v>
      </c>
      <c r="F221" s="127">
        <v>37305</v>
      </c>
      <c r="G221" s="53">
        <v>2017</v>
      </c>
      <c r="H221" s="137">
        <v>264</v>
      </c>
      <c r="I221" s="138">
        <v>5.25</v>
      </c>
      <c r="J221" s="93" t="s">
        <v>1342</v>
      </c>
      <c r="K221" s="129">
        <v>5</v>
      </c>
      <c r="L221" s="104">
        <v>10</v>
      </c>
      <c r="M221" s="100">
        <v>6</v>
      </c>
    </row>
    <row r="222" spans="1:13" x14ac:dyDescent="0.3">
      <c r="A222" s="126" t="s">
        <v>1228</v>
      </c>
      <c r="B222" s="113">
        <v>2</v>
      </c>
      <c r="C222" s="121">
        <v>300.89999999999998</v>
      </c>
      <c r="D222" s="53">
        <v>221</v>
      </c>
      <c r="E222" s="53">
        <v>2022014</v>
      </c>
      <c r="F222" s="127">
        <v>37305</v>
      </c>
      <c r="G222" s="53">
        <v>2017</v>
      </c>
      <c r="H222" s="137">
        <v>264</v>
      </c>
      <c r="I222" s="138">
        <v>5.25</v>
      </c>
      <c r="J222" s="93" t="s">
        <v>1393</v>
      </c>
      <c r="K222" s="129">
        <v>5</v>
      </c>
      <c r="L222" s="104">
        <v>10</v>
      </c>
      <c r="M222" s="100">
        <v>6</v>
      </c>
    </row>
    <row r="223" spans="1:13" x14ac:dyDescent="0.3">
      <c r="A223" s="126" t="s">
        <v>1228</v>
      </c>
      <c r="B223" s="113">
        <v>2</v>
      </c>
      <c r="C223" s="121">
        <v>300.89999999999998</v>
      </c>
      <c r="D223" s="53">
        <v>222</v>
      </c>
      <c r="E223" s="53">
        <v>2022014</v>
      </c>
      <c r="F223" s="127">
        <v>37305</v>
      </c>
      <c r="G223" s="53">
        <v>2017</v>
      </c>
      <c r="H223" s="137">
        <v>264</v>
      </c>
      <c r="I223" s="138">
        <v>5.25</v>
      </c>
      <c r="J223" s="93" t="s">
        <v>1394</v>
      </c>
      <c r="K223" s="129">
        <v>5</v>
      </c>
      <c r="L223" s="104">
        <v>10</v>
      </c>
      <c r="M223" s="100">
        <v>6</v>
      </c>
    </row>
    <row r="224" spans="1:13" x14ac:dyDescent="0.3">
      <c r="A224" s="126" t="s">
        <v>1228</v>
      </c>
      <c r="B224" s="113">
        <v>2</v>
      </c>
      <c r="C224" s="121">
        <v>300.89999999999998</v>
      </c>
      <c r="D224" s="53">
        <v>223</v>
      </c>
      <c r="E224" s="53">
        <v>2022014</v>
      </c>
      <c r="F224" s="127">
        <v>37305</v>
      </c>
      <c r="G224" s="53">
        <v>2017</v>
      </c>
      <c r="H224" s="137">
        <v>264</v>
      </c>
      <c r="I224" s="138">
        <v>5.25</v>
      </c>
      <c r="J224" s="93" t="s">
        <v>1395</v>
      </c>
      <c r="K224" s="129">
        <v>5</v>
      </c>
      <c r="L224" s="104">
        <v>10</v>
      </c>
      <c r="M224" s="100">
        <v>6</v>
      </c>
    </row>
    <row r="225" spans="1:13" x14ac:dyDescent="0.3">
      <c r="A225" s="126" t="s">
        <v>1228</v>
      </c>
      <c r="B225" s="113">
        <v>2</v>
      </c>
      <c r="C225" s="121">
        <v>300.89999999999998</v>
      </c>
      <c r="D225" s="53">
        <v>224</v>
      </c>
      <c r="E225" s="53">
        <v>2022014</v>
      </c>
      <c r="F225" s="127">
        <v>37305</v>
      </c>
      <c r="G225" s="53">
        <v>2017</v>
      </c>
      <c r="H225" s="137">
        <v>264</v>
      </c>
      <c r="I225" s="138">
        <v>5.25</v>
      </c>
      <c r="J225" s="93" t="s">
        <v>1265</v>
      </c>
      <c r="K225" s="129">
        <v>5</v>
      </c>
      <c r="L225" s="104">
        <v>10</v>
      </c>
      <c r="M225" s="100">
        <v>6</v>
      </c>
    </row>
    <row r="226" spans="1:13" x14ac:dyDescent="0.3">
      <c r="A226" s="126" t="s">
        <v>1228</v>
      </c>
      <c r="B226" s="113">
        <v>2</v>
      </c>
      <c r="C226" s="121">
        <v>300.89999999999998</v>
      </c>
      <c r="D226" s="53">
        <v>225</v>
      </c>
      <c r="E226" s="53">
        <v>2022014</v>
      </c>
      <c r="F226" s="127">
        <v>37305</v>
      </c>
      <c r="G226" s="53">
        <v>2017</v>
      </c>
      <c r="H226" s="137">
        <v>264</v>
      </c>
      <c r="I226" s="138">
        <v>5.25</v>
      </c>
      <c r="J226" s="93" t="s">
        <v>1396</v>
      </c>
      <c r="K226" s="129">
        <v>5</v>
      </c>
      <c r="L226" s="104">
        <v>10</v>
      </c>
      <c r="M226" s="100">
        <v>6</v>
      </c>
    </row>
    <row r="227" spans="1:13" x14ac:dyDescent="0.3">
      <c r="A227" s="126" t="s">
        <v>1228</v>
      </c>
      <c r="B227" s="113">
        <v>2</v>
      </c>
      <c r="C227" s="121">
        <v>300.89999999999998</v>
      </c>
      <c r="D227" s="53">
        <v>226</v>
      </c>
      <c r="E227" s="53">
        <v>2022014</v>
      </c>
      <c r="F227" s="127">
        <v>37305</v>
      </c>
      <c r="G227" s="53">
        <v>2017</v>
      </c>
      <c r="H227" s="137">
        <v>264</v>
      </c>
      <c r="I227" s="138">
        <v>5.25</v>
      </c>
      <c r="J227" s="93" t="s">
        <v>1397</v>
      </c>
      <c r="K227" s="129">
        <v>5</v>
      </c>
      <c r="L227" s="104">
        <v>10</v>
      </c>
      <c r="M227" s="100">
        <v>6</v>
      </c>
    </row>
    <row r="228" spans="1:13" x14ac:dyDescent="0.3">
      <c r="A228" s="126" t="s">
        <v>1228</v>
      </c>
      <c r="B228" s="113">
        <v>2</v>
      </c>
      <c r="C228" s="121">
        <v>300.89999999999998</v>
      </c>
      <c r="D228" s="53">
        <v>227</v>
      </c>
      <c r="E228" s="53">
        <v>2022014</v>
      </c>
      <c r="F228" s="127">
        <v>37305</v>
      </c>
      <c r="G228" s="53">
        <v>2017</v>
      </c>
      <c r="H228" s="137">
        <v>264</v>
      </c>
      <c r="I228" s="138">
        <v>5.25</v>
      </c>
      <c r="J228" s="93" t="s">
        <v>1398</v>
      </c>
      <c r="K228" s="129">
        <v>5</v>
      </c>
      <c r="L228" s="104">
        <v>10</v>
      </c>
      <c r="M228" s="100">
        <v>6</v>
      </c>
    </row>
    <row r="229" spans="1:13" x14ac:dyDescent="0.3">
      <c r="A229" s="126" t="s">
        <v>1228</v>
      </c>
      <c r="B229" s="113">
        <v>2</v>
      </c>
      <c r="C229" s="121">
        <v>300.89999999999998</v>
      </c>
      <c r="D229" s="53">
        <v>228</v>
      </c>
      <c r="E229" s="53">
        <v>2022014</v>
      </c>
      <c r="F229" s="127">
        <v>37305</v>
      </c>
      <c r="G229" s="53">
        <v>2017</v>
      </c>
      <c r="H229" s="137">
        <v>264</v>
      </c>
      <c r="I229" s="138">
        <v>7</v>
      </c>
      <c r="J229" s="93" t="s">
        <v>1399</v>
      </c>
      <c r="K229" s="129">
        <v>5</v>
      </c>
      <c r="L229" s="104">
        <v>10</v>
      </c>
      <c r="M229" s="100">
        <v>6</v>
      </c>
    </row>
    <row r="230" spans="1:13" x14ac:dyDescent="0.3">
      <c r="A230" s="126" t="s">
        <v>1228</v>
      </c>
      <c r="B230" s="113">
        <v>2</v>
      </c>
      <c r="C230" s="121">
        <v>300.89999999999998</v>
      </c>
      <c r="D230" s="53">
        <v>229</v>
      </c>
      <c r="E230" s="53">
        <v>2022014</v>
      </c>
      <c r="F230" s="127">
        <v>37305</v>
      </c>
      <c r="G230" s="53">
        <v>2017</v>
      </c>
      <c r="H230" s="137">
        <v>264</v>
      </c>
      <c r="I230" s="138">
        <v>7</v>
      </c>
      <c r="J230" s="93" t="s">
        <v>1350</v>
      </c>
      <c r="K230" s="129">
        <v>5</v>
      </c>
      <c r="L230" s="104">
        <v>10</v>
      </c>
      <c r="M230" s="100">
        <v>6</v>
      </c>
    </row>
    <row r="231" spans="1:13" x14ac:dyDescent="0.3">
      <c r="A231" s="126" t="s">
        <v>1228</v>
      </c>
      <c r="B231" s="113">
        <v>2</v>
      </c>
      <c r="C231" s="121">
        <v>300.89999999999998</v>
      </c>
      <c r="D231" s="53">
        <v>230</v>
      </c>
      <c r="E231" s="53">
        <v>2022014</v>
      </c>
      <c r="F231" s="127">
        <v>37305</v>
      </c>
      <c r="G231" s="53">
        <v>2017</v>
      </c>
      <c r="H231" s="137">
        <v>264</v>
      </c>
      <c r="I231" s="138">
        <v>7</v>
      </c>
      <c r="J231" s="93" t="s">
        <v>1325</v>
      </c>
      <c r="K231" s="129">
        <v>5</v>
      </c>
      <c r="L231" s="104">
        <v>10</v>
      </c>
      <c r="M231" s="100">
        <v>6</v>
      </c>
    </row>
    <row r="232" spans="1:13" x14ac:dyDescent="0.3">
      <c r="A232" s="126" t="s">
        <v>1228</v>
      </c>
      <c r="B232" s="113">
        <v>2</v>
      </c>
      <c r="C232" s="121">
        <v>300.89999999999998</v>
      </c>
      <c r="D232" s="53">
        <v>231</v>
      </c>
      <c r="E232" s="53">
        <v>2022014</v>
      </c>
      <c r="F232" s="127">
        <v>37305</v>
      </c>
      <c r="G232" s="53">
        <v>2017</v>
      </c>
      <c r="H232" s="137">
        <v>264</v>
      </c>
      <c r="I232" s="138">
        <v>7</v>
      </c>
      <c r="J232" s="93" t="s">
        <v>1400</v>
      </c>
      <c r="K232" s="129">
        <v>5</v>
      </c>
      <c r="L232" s="104">
        <v>10</v>
      </c>
      <c r="M232" s="100">
        <v>6</v>
      </c>
    </row>
    <row r="233" spans="1:13" x14ac:dyDescent="0.3">
      <c r="A233" s="126" t="s">
        <v>1228</v>
      </c>
      <c r="B233" s="113">
        <v>2</v>
      </c>
      <c r="C233" s="121">
        <v>300.89999999999998</v>
      </c>
      <c r="D233" s="53">
        <v>232</v>
      </c>
      <c r="E233" s="53">
        <v>2022014</v>
      </c>
      <c r="F233" s="127">
        <v>37305</v>
      </c>
      <c r="G233" s="53">
        <v>2017</v>
      </c>
      <c r="H233" s="137">
        <v>264</v>
      </c>
      <c r="I233" s="138">
        <v>7</v>
      </c>
      <c r="J233" s="93" t="s">
        <v>1401</v>
      </c>
      <c r="K233" s="129">
        <v>5</v>
      </c>
      <c r="L233" s="104">
        <v>10</v>
      </c>
      <c r="M233" s="100">
        <v>6</v>
      </c>
    </row>
    <row r="234" spans="1:13" x14ac:dyDescent="0.3">
      <c r="A234" s="126" t="s">
        <v>1228</v>
      </c>
      <c r="B234" s="113">
        <v>2</v>
      </c>
      <c r="C234" s="121">
        <v>300.89999999999998</v>
      </c>
      <c r="D234" s="53">
        <v>233</v>
      </c>
      <c r="E234" s="53">
        <v>2022014</v>
      </c>
      <c r="F234" s="127">
        <v>37305</v>
      </c>
      <c r="G234" s="53">
        <v>2017</v>
      </c>
      <c r="H234" s="137">
        <v>264</v>
      </c>
      <c r="I234" s="138">
        <v>7</v>
      </c>
      <c r="J234" s="93" t="s">
        <v>1402</v>
      </c>
      <c r="K234" s="129">
        <v>5</v>
      </c>
      <c r="L234" s="104">
        <v>10</v>
      </c>
      <c r="M234" s="100">
        <v>6</v>
      </c>
    </row>
    <row r="235" spans="1:13" x14ac:dyDescent="0.3">
      <c r="A235" s="126" t="s">
        <v>1228</v>
      </c>
      <c r="B235" s="113">
        <v>2</v>
      </c>
      <c r="C235" s="121">
        <v>300.89999999999998</v>
      </c>
      <c r="D235" s="53">
        <v>234</v>
      </c>
      <c r="E235" s="53">
        <v>2022014</v>
      </c>
      <c r="F235" s="127">
        <v>37305</v>
      </c>
      <c r="G235" s="53">
        <v>2017</v>
      </c>
      <c r="H235" s="137">
        <v>264</v>
      </c>
      <c r="I235" s="138">
        <v>7</v>
      </c>
      <c r="J235" s="93" t="s">
        <v>1403</v>
      </c>
      <c r="K235" s="129">
        <v>5</v>
      </c>
      <c r="L235" s="104">
        <v>10</v>
      </c>
      <c r="M235" s="100">
        <v>6</v>
      </c>
    </row>
    <row r="236" spans="1:13" x14ac:dyDescent="0.3">
      <c r="A236" s="126" t="s">
        <v>1228</v>
      </c>
      <c r="B236" s="113">
        <v>2</v>
      </c>
      <c r="C236" s="121">
        <v>300.89999999999998</v>
      </c>
      <c r="D236" s="53">
        <v>235</v>
      </c>
      <c r="E236" s="53">
        <v>2022014</v>
      </c>
      <c r="F236" s="127">
        <v>37305</v>
      </c>
      <c r="G236" s="53">
        <v>2017</v>
      </c>
      <c r="H236" s="137">
        <v>264</v>
      </c>
      <c r="I236" s="138">
        <v>7</v>
      </c>
      <c r="J236" s="93" t="s">
        <v>1404</v>
      </c>
      <c r="K236" s="129">
        <v>5</v>
      </c>
      <c r="L236" s="104">
        <v>10</v>
      </c>
      <c r="M236" s="100">
        <v>6</v>
      </c>
    </row>
    <row r="237" spans="1:13" x14ac:dyDescent="0.3">
      <c r="A237" s="126" t="s">
        <v>1228</v>
      </c>
      <c r="B237" s="113">
        <v>2</v>
      </c>
      <c r="C237" s="121">
        <v>300.89999999999998</v>
      </c>
      <c r="D237" s="53">
        <v>236</v>
      </c>
      <c r="E237" s="53">
        <v>2022014</v>
      </c>
      <c r="F237" s="127">
        <v>37305</v>
      </c>
      <c r="G237" s="53">
        <v>2017</v>
      </c>
      <c r="H237" s="137">
        <v>264</v>
      </c>
      <c r="I237" s="138">
        <v>7</v>
      </c>
      <c r="J237" s="93" t="s">
        <v>1405</v>
      </c>
      <c r="K237" s="129">
        <v>5</v>
      </c>
      <c r="L237" s="104">
        <v>10</v>
      </c>
      <c r="M237" s="100">
        <v>6</v>
      </c>
    </row>
    <row r="238" spans="1:13" x14ac:dyDescent="0.3">
      <c r="A238" s="126" t="s">
        <v>1228</v>
      </c>
      <c r="B238" s="113">
        <v>2</v>
      </c>
      <c r="C238" s="121">
        <v>300.89999999999998</v>
      </c>
      <c r="D238" s="53">
        <v>237</v>
      </c>
      <c r="E238" s="53">
        <v>2022014</v>
      </c>
      <c r="F238" s="127">
        <v>37305</v>
      </c>
      <c r="G238" s="53">
        <v>2017</v>
      </c>
      <c r="H238" s="137">
        <v>264</v>
      </c>
      <c r="I238" s="138">
        <v>7</v>
      </c>
      <c r="J238" s="93" t="s">
        <v>1406</v>
      </c>
      <c r="K238" s="129">
        <v>5</v>
      </c>
      <c r="L238" s="104">
        <v>10</v>
      </c>
      <c r="M238" s="100">
        <v>6</v>
      </c>
    </row>
    <row r="239" spans="1:13" x14ac:dyDescent="0.3">
      <c r="A239" s="126" t="s">
        <v>1228</v>
      </c>
      <c r="B239" s="113">
        <v>2</v>
      </c>
      <c r="C239" s="121">
        <v>300.89999999999998</v>
      </c>
      <c r="D239" s="53">
        <v>238</v>
      </c>
      <c r="E239" s="53">
        <v>2022014</v>
      </c>
      <c r="F239" s="127">
        <v>37305</v>
      </c>
      <c r="G239" s="53">
        <v>2017</v>
      </c>
      <c r="H239" s="137">
        <v>264</v>
      </c>
      <c r="I239" s="138">
        <v>7</v>
      </c>
      <c r="J239" s="93" t="s">
        <v>1407</v>
      </c>
      <c r="K239" s="129">
        <v>5</v>
      </c>
      <c r="L239" s="104">
        <v>10</v>
      </c>
      <c r="M239" s="100">
        <v>6</v>
      </c>
    </row>
    <row r="240" spans="1:13" x14ac:dyDescent="0.3">
      <c r="A240" s="126" t="s">
        <v>1228</v>
      </c>
      <c r="B240" s="113">
        <v>2</v>
      </c>
      <c r="C240" s="121">
        <v>300.89999999999998</v>
      </c>
      <c r="D240" s="53">
        <v>239</v>
      </c>
      <c r="E240" s="53">
        <v>2022014</v>
      </c>
      <c r="F240" s="127">
        <v>37305</v>
      </c>
      <c r="G240" s="53">
        <v>2017</v>
      </c>
      <c r="H240" s="137">
        <v>264</v>
      </c>
      <c r="I240" s="138">
        <v>7</v>
      </c>
      <c r="J240" s="93" t="s">
        <v>1408</v>
      </c>
      <c r="K240" s="129">
        <v>5</v>
      </c>
      <c r="L240" s="104">
        <v>10</v>
      </c>
      <c r="M240" s="100">
        <v>6</v>
      </c>
    </row>
    <row r="241" spans="1:13" s="55" customFormat="1" x14ac:dyDescent="0.3">
      <c r="A241" s="145" t="s">
        <v>1228</v>
      </c>
      <c r="B241" s="114">
        <v>3</v>
      </c>
      <c r="C241" s="122">
        <v>338</v>
      </c>
      <c r="D241" s="140">
        <v>240</v>
      </c>
      <c r="E241" s="140">
        <v>2022015</v>
      </c>
      <c r="F241" s="133">
        <v>37305</v>
      </c>
      <c r="G241" s="140">
        <v>2001</v>
      </c>
      <c r="H241" s="141">
        <v>263</v>
      </c>
      <c r="I241" s="142">
        <v>6</v>
      </c>
      <c r="J241" s="143" t="s">
        <v>1409</v>
      </c>
      <c r="K241" s="144">
        <v>5</v>
      </c>
      <c r="L241" s="109">
        <v>10</v>
      </c>
      <c r="M241" s="111">
        <v>6</v>
      </c>
    </row>
    <row r="242" spans="1:13" x14ac:dyDescent="0.3">
      <c r="A242" s="126" t="s">
        <v>1228</v>
      </c>
      <c r="B242" s="146">
        <v>3</v>
      </c>
      <c r="C242" s="121">
        <v>338</v>
      </c>
      <c r="D242" s="53">
        <v>241</v>
      </c>
      <c r="E242" s="53">
        <v>2022015</v>
      </c>
      <c r="F242" s="127">
        <v>37305</v>
      </c>
      <c r="G242" s="53">
        <v>2001</v>
      </c>
      <c r="H242" s="137">
        <v>263</v>
      </c>
      <c r="I242" s="138">
        <v>6</v>
      </c>
      <c r="J242" s="93" t="s">
        <v>1388</v>
      </c>
      <c r="K242" s="129">
        <v>5</v>
      </c>
      <c r="L242" s="104">
        <v>10</v>
      </c>
      <c r="M242" s="100">
        <v>6</v>
      </c>
    </row>
    <row r="243" spans="1:13" x14ac:dyDescent="0.3">
      <c r="A243" s="126" t="s">
        <v>1228</v>
      </c>
      <c r="B243" s="146">
        <v>3</v>
      </c>
      <c r="C243" s="121">
        <v>338</v>
      </c>
      <c r="D243" s="53">
        <v>242</v>
      </c>
      <c r="E243" s="53">
        <v>2022015</v>
      </c>
      <c r="F243" s="127">
        <v>37305</v>
      </c>
      <c r="G243" s="53">
        <v>2001</v>
      </c>
      <c r="H243" s="137">
        <v>263</v>
      </c>
      <c r="I243" s="138">
        <v>6</v>
      </c>
      <c r="J243" s="93" t="s">
        <v>1410</v>
      </c>
      <c r="K243" s="129">
        <v>5</v>
      </c>
      <c r="L243" s="104">
        <v>10</v>
      </c>
      <c r="M243" s="100">
        <v>6</v>
      </c>
    </row>
    <row r="244" spans="1:13" x14ac:dyDescent="0.3">
      <c r="A244" s="126" t="s">
        <v>1228</v>
      </c>
      <c r="B244" s="146">
        <v>3</v>
      </c>
      <c r="C244" s="121">
        <v>338</v>
      </c>
      <c r="D244" s="53">
        <v>243</v>
      </c>
      <c r="E244" s="53">
        <v>2022015</v>
      </c>
      <c r="F244" s="127">
        <v>37305</v>
      </c>
      <c r="G244" s="53">
        <v>2001</v>
      </c>
      <c r="H244" s="137">
        <v>263</v>
      </c>
      <c r="I244" s="138">
        <v>4</v>
      </c>
      <c r="J244" s="93" t="s">
        <v>1411</v>
      </c>
      <c r="K244" s="129">
        <v>5</v>
      </c>
      <c r="L244" s="104">
        <v>10</v>
      </c>
      <c r="M244" s="100">
        <v>6</v>
      </c>
    </row>
    <row r="245" spans="1:13" x14ac:dyDescent="0.3">
      <c r="A245" s="126" t="s">
        <v>1228</v>
      </c>
      <c r="B245" s="146">
        <v>3</v>
      </c>
      <c r="C245" s="121">
        <v>338</v>
      </c>
      <c r="D245" s="53">
        <v>244</v>
      </c>
      <c r="E245" s="53">
        <v>2022015</v>
      </c>
      <c r="F245" s="127">
        <v>37305</v>
      </c>
      <c r="G245" s="53">
        <v>2001</v>
      </c>
      <c r="H245" s="137">
        <v>263</v>
      </c>
      <c r="I245" s="138">
        <v>6</v>
      </c>
      <c r="J245" s="93" t="s">
        <v>1412</v>
      </c>
      <c r="K245" s="129">
        <v>5</v>
      </c>
      <c r="L245" s="104">
        <v>10</v>
      </c>
      <c r="M245" s="100">
        <v>6</v>
      </c>
    </row>
    <row r="246" spans="1:13" x14ac:dyDescent="0.3">
      <c r="A246" s="126" t="s">
        <v>1228</v>
      </c>
      <c r="B246" s="146">
        <v>3</v>
      </c>
      <c r="C246" s="121">
        <v>338</v>
      </c>
      <c r="D246" s="53">
        <v>245</v>
      </c>
      <c r="E246" s="53">
        <v>2022015</v>
      </c>
      <c r="F246" s="127">
        <v>37305</v>
      </c>
      <c r="G246" s="53">
        <v>2001</v>
      </c>
      <c r="H246" s="137">
        <v>263</v>
      </c>
      <c r="I246" s="138">
        <v>8</v>
      </c>
      <c r="J246" s="93" t="s">
        <v>1242</v>
      </c>
      <c r="K246" s="129">
        <v>5</v>
      </c>
      <c r="L246" s="104">
        <v>10</v>
      </c>
      <c r="M246" s="100">
        <v>6</v>
      </c>
    </row>
    <row r="247" spans="1:13" x14ac:dyDescent="0.3">
      <c r="A247" s="126" t="s">
        <v>1228</v>
      </c>
      <c r="B247" s="146">
        <v>3</v>
      </c>
      <c r="C247" s="121">
        <v>338</v>
      </c>
      <c r="D247" s="53">
        <v>246</v>
      </c>
      <c r="E247" s="53">
        <v>2022015</v>
      </c>
      <c r="F247" s="127">
        <v>37305</v>
      </c>
      <c r="G247" s="53">
        <v>2001</v>
      </c>
      <c r="H247" s="137">
        <v>263</v>
      </c>
      <c r="I247" s="138">
        <v>6</v>
      </c>
      <c r="J247" s="93" t="s">
        <v>733</v>
      </c>
      <c r="K247" s="129">
        <v>5</v>
      </c>
      <c r="L247" s="104">
        <v>10</v>
      </c>
      <c r="M247" s="100">
        <v>6</v>
      </c>
    </row>
    <row r="248" spans="1:13" x14ac:dyDescent="0.3">
      <c r="A248" s="126" t="s">
        <v>1228</v>
      </c>
      <c r="B248" s="146">
        <v>3</v>
      </c>
      <c r="C248" s="121">
        <v>338</v>
      </c>
      <c r="D248" s="53">
        <v>247</v>
      </c>
      <c r="E248" s="53">
        <v>2022015</v>
      </c>
      <c r="F248" s="127">
        <v>37305</v>
      </c>
      <c r="G248" s="53">
        <v>2001</v>
      </c>
      <c r="H248" s="137">
        <v>263</v>
      </c>
      <c r="I248" s="138">
        <v>6</v>
      </c>
      <c r="J248" s="93" t="s">
        <v>1413</v>
      </c>
      <c r="K248" s="129">
        <v>5</v>
      </c>
      <c r="L248" s="104">
        <v>10</v>
      </c>
      <c r="M248" s="100">
        <v>6</v>
      </c>
    </row>
    <row r="249" spans="1:13" x14ac:dyDescent="0.3">
      <c r="A249" s="126" t="s">
        <v>1228</v>
      </c>
      <c r="B249" s="146">
        <v>3</v>
      </c>
      <c r="C249" s="121">
        <v>338</v>
      </c>
      <c r="D249" s="53">
        <v>248</v>
      </c>
      <c r="E249" s="53">
        <v>2022015</v>
      </c>
      <c r="F249" s="127">
        <v>37305</v>
      </c>
      <c r="G249" s="53">
        <v>2001</v>
      </c>
      <c r="H249" s="137">
        <v>263</v>
      </c>
      <c r="I249" s="138">
        <v>6</v>
      </c>
      <c r="J249" s="93" t="s">
        <v>1414</v>
      </c>
      <c r="K249" s="129">
        <v>5</v>
      </c>
      <c r="L249" s="104">
        <v>10</v>
      </c>
      <c r="M249" s="100">
        <v>6</v>
      </c>
    </row>
    <row r="250" spans="1:13" x14ac:dyDescent="0.3">
      <c r="A250" s="126" t="s">
        <v>1228</v>
      </c>
      <c r="B250" s="146">
        <v>3</v>
      </c>
      <c r="C250" s="121">
        <v>338</v>
      </c>
      <c r="D250" s="53">
        <v>249</v>
      </c>
      <c r="E250" s="53">
        <v>2022015</v>
      </c>
      <c r="F250" s="127">
        <v>37305</v>
      </c>
      <c r="G250" s="53">
        <v>2001</v>
      </c>
      <c r="H250" s="137">
        <v>263</v>
      </c>
      <c r="I250" s="138">
        <v>6</v>
      </c>
      <c r="J250" s="93" t="s">
        <v>1415</v>
      </c>
      <c r="K250" s="129">
        <v>5</v>
      </c>
      <c r="L250" s="104">
        <v>10</v>
      </c>
      <c r="M250" s="100">
        <v>6</v>
      </c>
    </row>
    <row r="251" spans="1:13" x14ac:dyDescent="0.3">
      <c r="A251" s="126" t="s">
        <v>1228</v>
      </c>
      <c r="B251" s="146">
        <v>3</v>
      </c>
      <c r="C251" s="121">
        <v>338</v>
      </c>
      <c r="D251" s="53">
        <v>250</v>
      </c>
      <c r="E251" s="53">
        <v>2022015</v>
      </c>
      <c r="F251" s="127">
        <v>37305</v>
      </c>
      <c r="G251" s="53">
        <v>2001</v>
      </c>
      <c r="H251" s="137">
        <v>263</v>
      </c>
      <c r="I251" s="138">
        <v>6</v>
      </c>
      <c r="J251" s="93" t="s">
        <v>1416</v>
      </c>
      <c r="K251" s="129">
        <v>5</v>
      </c>
      <c r="L251" s="104">
        <v>10</v>
      </c>
      <c r="M251" s="100">
        <v>6</v>
      </c>
    </row>
    <row r="252" spans="1:13" x14ac:dyDescent="0.3">
      <c r="A252" s="126" t="s">
        <v>1228</v>
      </c>
      <c r="B252" s="146">
        <v>3</v>
      </c>
      <c r="C252" s="121">
        <v>338</v>
      </c>
      <c r="D252" s="53">
        <v>251</v>
      </c>
      <c r="E252" s="53">
        <v>2022015</v>
      </c>
      <c r="F252" s="127">
        <v>37305</v>
      </c>
      <c r="G252" s="53">
        <v>2001</v>
      </c>
      <c r="H252" s="137">
        <v>263</v>
      </c>
      <c r="I252" s="138">
        <v>6</v>
      </c>
      <c r="J252" s="93" t="s">
        <v>1417</v>
      </c>
      <c r="K252" s="129">
        <v>5</v>
      </c>
      <c r="L252" s="104">
        <v>10</v>
      </c>
      <c r="M252" s="100">
        <v>6</v>
      </c>
    </row>
    <row r="253" spans="1:13" x14ac:dyDescent="0.3">
      <c r="A253" s="126" t="s">
        <v>1228</v>
      </c>
      <c r="B253" s="146">
        <v>3</v>
      </c>
      <c r="C253" s="121">
        <v>338</v>
      </c>
      <c r="D253" s="53">
        <v>252</v>
      </c>
      <c r="E253" s="53">
        <v>2022015</v>
      </c>
      <c r="F253" s="127">
        <v>37305</v>
      </c>
      <c r="G253" s="53">
        <v>2001</v>
      </c>
      <c r="H253" s="137">
        <v>263</v>
      </c>
      <c r="I253" s="138">
        <v>6</v>
      </c>
      <c r="J253" s="93" t="s">
        <v>1418</v>
      </c>
      <c r="K253" s="129">
        <v>5</v>
      </c>
      <c r="L253" s="104">
        <v>10</v>
      </c>
      <c r="M253" s="100">
        <v>6</v>
      </c>
    </row>
    <row r="254" spans="1:13" x14ac:dyDescent="0.3">
      <c r="A254" s="126" t="s">
        <v>1228</v>
      </c>
      <c r="B254" s="146">
        <v>3</v>
      </c>
      <c r="C254" s="121">
        <v>338</v>
      </c>
      <c r="D254" s="53">
        <v>253</v>
      </c>
      <c r="E254" s="53">
        <v>2022015</v>
      </c>
      <c r="F254" s="127">
        <v>37305</v>
      </c>
      <c r="G254" s="53">
        <v>2001</v>
      </c>
      <c r="H254" s="137">
        <v>263</v>
      </c>
      <c r="I254" s="138">
        <v>6</v>
      </c>
      <c r="J254" s="93" t="s">
        <v>1419</v>
      </c>
      <c r="K254" s="129">
        <v>5</v>
      </c>
      <c r="L254" s="104">
        <v>10</v>
      </c>
      <c r="M254" s="100">
        <v>6</v>
      </c>
    </row>
    <row r="255" spans="1:13" x14ac:dyDescent="0.3">
      <c r="A255" s="126" t="s">
        <v>1228</v>
      </c>
      <c r="B255" s="146">
        <v>3</v>
      </c>
      <c r="C255" s="121">
        <v>338</v>
      </c>
      <c r="D255" s="53">
        <v>254</v>
      </c>
      <c r="E255" s="53">
        <v>2022015</v>
      </c>
      <c r="F255" s="127">
        <v>37305</v>
      </c>
      <c r="G255" s="53">
        <v>2001</v>
      </c>
      <c r="H255" s="137">
        <v>263</v>
      </c>
      <c r="I255" s="138">
        <v>6</v>
      </c>
      <c r="J255" s="93" t="s">
        <v>1420</v>
      </c>
      <c r="K255" s="129">
        <v>5</v>
      </c>
      <c r="L255" s="104">
        <v>10</v>
      </c>
      <c r="M255" s="100">
        <v>6</v>
      </c>
    </row>
    <row r="256" spans="1:13" x14ac:dyDescent="0.3">
      <c r="A256" s="126" t="s">
        <v>1228</v>
      </c>
      <c r="B256" s="146">
        <v>3</v>
      </c>
      <c r="C256" s="121">
        <v>338</v>
      </c>
      <c r="D256" s="53">
        <v>255</v>
      </c>
      <c r="E256" s="53">
        <v>2022015</v>
      </c>
      <c r="F256" s="127">
        <v>37305</v>
      </c>
      <c r="G256" s="53">
        <v>2001</v>
      </c>
      <c r="H256" s="137">
        <v>263</v>
      </c>
      <c r="I256" s="138">
        <v>6</v>
      </c>
      <c r="J256" s="93" t="s">
        <v>1421</v>
      </c>
      <c r="K256" s="129">
        <v>5</v>
      </c>
      <c r="L256" s="104">
        <v>10</v>
      </c>
      <c r="M256" s="100">
        <v>6</v>
      </c>
    </row>
    <row r="257" spans="1:13" x14ac:dyDescent="0.3">
      <c r="A257" s="126" t="s">
        <v>1228</v>
      </c>
      <c r="B257" s="146">
        <v>3</v>
      </c>
      <c r="C257" s="121">
        <v>338</v>
      </c>
      <c r="D257" s="53">
        <v>256</v>
      </c>
      <c r="E257" s="53">
        <v>2022015</v>
      </c>
      <c r="F257" s="127">
        <v>37305</v>
      </c>
      <c r="G257" s="53">
        <v>2001</v>
      </c>
      <c r="H257" s="137">
        <v>263</v>
      </c>
      <c r="I257" s="138">
        <v>6</v>
      </c>
      <c r="J257" s="93" t="s">
        <v>1422</v>
      </c>
      <c r="K257" s="129">
        <v>5</v>
      </c>
      <c r="L257" s="104">
        <v>10</v>
      </c>
      <c r="M257" s="100">
        <v>6</v>
      </c>
    </row>
    <row r="258" spans="1:13" x14ac:dyDescent="0.3">
      <c r="A258" s="126" t="s">
        <v>1228</v>
      </c>
      <c r="B258" s="146">
        <v>3</v>
      </c>
      <c r="C258" s="121">
        <v>338</v>
      </c>
      <c r="D258" s="53">
        <v>257</v>
      </c>
      <c r="E258" s="53">
        <v>2022015</v>
      </c>
      <c r="F258" s="127">
        <v>37305</v>
      </c>
      <c r="G258" s="53">
        <v>2001</v>
      </c>
      <c r="H258" s="137">
        <v>263</v>
      </c>
      <c r="I258" s="138">
        <v>6</v>
      </c>
      <c r="J258" s="93" t="s">
        <v>1423</v>
      </c>
      <c r="K258" s="129">
        <v>5</v>
      </c>
      <c r="L258" s="104">
        <v>10</v>
      </c>
      <c r="M258" s="100">
        <v>6</v>
      </c>
    </row>
    <row r="259" spans="1:13" x14ac:dyDescent="0.3">
      <c r="A259" s="126" t="s">
        <v>1228</v>
      </c>
      <c r="B259" s="146">
        <v>3</v>
      </c>
      <c r="C259" s="121">
        <v>338</v>
      </c>
      <c r="D259" s="53">
        <v>258</v>
      </c>
      <c r="E259" s="53">
        <v>2022015</v>
      </c>
      <c r="F259" s="127">
        <v>37305</v>
      </c>
      <c r="G259" s="53">
        <v>2001</v>
      </c>
      <c r="H259" s="137">
        <v>263</v>
      </c>
      <c r="I259" s="138">
        <v>6</v>
      </c>
      <c r="J259" s="93" t="s">
        <v>1424</v>
      </c>
      <c r="K259" s="129">
        <v>5</v>
      </c>
      <c r="L259" s="104">
        <v>10</v>
      </c>
      <c r="M259" s="100">
        <v>6</v>
      </c>
    </row>
    <row r="260" spans="1:13" x14ac:dyDescent="0.3">
      <c r="A260" s="126" t="s">
        <v>1228</v>
      </c>
      <c r="B260" s="146">
        <v>3</v>
      </c>
      <c r="C260" s="121">
        <v>338</v>
      </c>
      <c r="D260" s="53">
        <v>259</v>
      </c>
      <c r="E260" s="53">
        <v>2022015</v>
      </c>
      <c r="F260" s="127">
        <v>37305</v>
      </c>
      <c r="G260" s="53">
        <v>2001</v>
      </c>
      <c r="H260" s="137">
        <v>263</v>
      </c>
      <c r="I260" s="138">
        <v>6</v>
      </c>
      <c r="J260" s="93" t="s">
        <v>1425</v>
      </c>
      <c r="K260" s="129">
        <v>5</v>
      </c>
      <c r="L260" s="104">
        <v>10</v>
      </c>
      <c r="M260" s="100">
        <v>6</v>
      </c>
    </row>
    <row r="261" spans="1:13" x14ac:dyDescent="0.3">
      <c r="A261" s="126" t="s">
        <v>1228</v>
      </c>
      <c r="B261" s="146">
        <v>3</v>
      </c>
      <c r="C261" s="121">
        <v>338</v>
      </c>
      <c r="D261" s="53">
        <v>260</v>
      </c>
      <c r="E261" s="53">
        <v>2022015</v>
      </c>
      <c r="F261" s="127">
        <v>37305</v>
      </c>
      <c r="G261" s="53">
        <v>2001</v>
      </c>
      <c r="H261" s="137">
        <v>263</v>
      </c>
      <c r="I261" s="138">
        <v>6</v>
      </c>
      <c r="J261" s="93" t="s">
        <v>1426</v>
      </c>
      <c r="K261" s="129">
        <v>5</v>
      </c>
      <c r="L261" s="104">
        <v>10</v>
      </c>
      <c r="M261" s="100">
        <v>6</v>
      </c>
    </row>
    <row r="262" spans="1:13" x14ac:dyDescent="0.3">
      <c r="A262" s="126" t="s">
        <v>1228</v>
      </c>
      <c r="B262" s="146">
        <v>3</v>
      </c>
      <c r="C262" s="121">
        <v>338</v>
      </c>
      <c r="D262" s="53">
        <v>261</v>
      </c>
      <c r="E262" s="53">
        <v>2022015</v>
      </c>
      <c r="F262" s="127">
        <v>37305</v>
      </c>
      <c r="G262" s="53">
        <v>2001</v>
      </c>
      <c r="H262" s="137">
        <v>263</v>
      </c>
      <c r="I262" s="138">
        <v>6</v>
      </c>
      <c r="J262" s="93" t="s">
        <v>1427</v>
      </c>
      <c r="K262" s="129">
        <v>5</v>
      </c>
      <c r="L262" s="104">
        <v>10</v>
      </c>
      <c r="M262" s="100">
        <v>6</v>
      </c>
    </row>
    <row r="263" spans="1:13" x14ac:dyDescent="0.3">
      <c r="A263" s="126" t="s">
        <v>1228</v>
      </c>
      <c r="B263" s="146">
        <v>3</v>
      </c>
      <c r="C263" s="121">
        <v>338</v>
      </c>
      <c r="D263" s="53">
        <v>262</v>
      </c>
      <c r="E263" s="53">
        <v>2022015</v>
      </c>
      <c r="F263" s="127">
        <v>37305</v>
      </c>
      <c r="G263" s="53">
        <v>2001</v>
      </c>
      <c r="H263" s="137">
        <v>263</v>
      </c>
      <c r="I263" s="138">
        <v>6</v>
      </c>
      <c r="J263" s="93" t="s">
        <v>1428</v>
      </c>
      <c r="K263" s="129">
        <v>5</v>
      </c>
      <c r="L263" s="104">
        <v>10</v>
      </c>
      <c r="M263" s="100">
        <v>6</v>
      </c>
    </row>
    <row r="264" spans="1:13" x14ac:dyDescent="0.3">
      <c r="A264" s="126" t="s">
        <v>1228</v>
      </c>
      <c r="B264" s="146">
        <v>3</v>
      </c>
      <c r="C264" s="121">
        <v>338</v>
      </c>
      <c r="D264" s="53">
        <v>263</v>
      </c>
      <c r="E264" s="53">
        <v>2022015</v>
      </c>
      <c r="F264" s="127">
        <v>37305</v>
      </c>
      <c r="G264" s="53">
        <v>2001</v>
      </c>
      <c r="H264" s="137">
        <v>263</v>
      </c>
      <c r="I264" s="138">
        <v>6</v>
      </c>
      <c r="J264" s="93" t="s">
        <v>1429</v>
      </c>
      <c r="K264" s="129">
        <v>5</v>
      </c>
      <c r="L264" s="104">
        <v>10</v>
      </c>
      <c r="M264" s="100">
        <v>6</v>
      </c>
    </row>
    <row r="265" spans="1:13" x14ac:dyDescent="0.3">
      <c r="A265" s="126" t="s">
        <v>1228</v>
      </c>
      <c r="B265" s="146">
        <v>3</v>
      </c>
      <c r="C265" s="121">
        <v>338</v>
      </c>
      <c r="D265" s="53">
        <v>264</v>
      </c>
      <c r="E265" s="53">
        <v>2022015</v>
      </c>
      <c r="F265" s="127">
        <v>37305</v>
      </c>
      <c r="G265" s="53">
        <v>2001</v>
      </c>
      <c r="H265" s="137">
        <v>263</v>
      </c>
      <c r="I265" s="138">
        <v>6</v>
      </c>
      <c r="J265" s="93" t="s">
        <v>1430</v>
      </c>
      <c r="K265" s="129">
        <v>5</v>
      </c>
      <c r="L265" s="104">
        <v>10</v>
      </c>
      <c r="M265" s="100">
        <v>6</v>
      </c>
    </row>
    <row r="266" spans="1:13" x14ac:dyDescent="0.3">
      <c r="A266" s="126" t="s">
        <v>1228</v>
      </c>
      <c r="B266" s="146">
        <v>3</v>
      </c>
      <c r="C266" s="121">
        <v>338</v>
      </c>
      <c r="D266" s="53">
        <v>265</v>
      </c>
      <c r="E266" s="53">
        <v>2022015</v>
      </c>
      <c r="F266" s="127">
        <v>37305</v>
      </c>
      <c r="G266" s="53">
        <v>2001</v>
      </c>
      <c r="H266" s="137">
        <v>263</v>
      </c>
      <c r="I266" s="138">
        <v>6</v>
      </c>
      <c r="J266" s="93" t="s">
        <v>1431</v>
      </c>
      <c r="K266" s="129">
        <v>5</v>
      </c>
      <c r="L266" s="104">
        <v>10</v>
      </c>
      <c r="M266" s="100">
        <v>6</v>
      </c>
    </row>
    <row r="267" spans="1:13" x14ac:dyDescent="0.3">
      <c r="A267" s="126" t="s">
        <v>1228</v>
      </c>
      <c r="B267" s="146">
        <v>3</v>
      </c>
      <c r="C267" s="121">
        <v>338</v>
      </c>
      <c r="D267" s="53">
        <v>266</v>
      </c>
      <c r="E267" s="53">
        <v>2022015</v>
      </c>
      <c r="F267" s="127">
        <v>37305</v>
      </c>
      <c r="G267" s="53">
        <v>2001</v>
      </c>
      <c r="H267" s="137">
        <v>263</v>
      </c>
      <c r="I267" s="138">
        <v>6</v>
      </c>
      <c r="J267" s="93" t="s">
        <v>1432</v>
      </c>
      <c r="K267" s="129">
        <v>5</v>
      </c>
      <c r="L267" s="104">
        <v>10</v>
      </c>
      <c r="M267" s="100">
        <v>6</v>
      </c>
    </row>
    <row r="268" spans="1:13" x14ac:dyDescent="0.3">
      <c r="A268" s="126" t="s">
        <v>1228</v>
      </c>
      <c r="B268" s="146">
        <v>3</v>
      </c>
      <c r="C268" s="121">
        <v>338</v>
      </c>
      <c r="D268" s="53">
        <v>267</v>
      </c>
      <c r="E268" s="53">
        <v>2022015</v>
      </c>
      <c r="F268" s="127">
        <v>37305</v>
      </c>
      <c r="G268" s="53">
        <v>2001</v>
      </c>
      <c r="H268" s="137">
        <v>263</v>
      </c>
      <c r="I268" s="138">
        <v>6</v>
      </c>
      <c r="J268" s="93" t="s">
        <v>1433</v>
      </c>
      <c r="K268" s="129">
        <v>5</v>
      </c>
      <c r="L268" s="104">
        <v>10</v>
      </c>
      <c r="M268" s="100">
        <v>6</v>
      </c>
    </row>
    <row r="269" spans="1:13" x14ac:dyDescent="0.3">
      <c r="A269" s="126" t="s">
        <v>1228</v>
      </c>
      <c r="B269" s="146">
        <v>3</v>
      </c>
      <c r="C269" s="121">
        <v>338</v>
      </c>
      <c r="D269" s="53">
        <v>268</v>
      </c>
      <c r="E269" s="53">
        <v>2022015</v>
      </c>
      <c r="F269" s="127">
        <v>37305</v>
      </c>
      <c r="G269" s="53">
        <v>2001</v>
      </c>
      <c r="H269" s="137">
        <v>263</v>
      </c>
      <c r="I269" s="138">
        <v>6</v>
      </c>
      <c r="J269" s="93" t="s">
        <v>1434</v>
      </c>
      <c r="K269" s="129">
        <v>5</v>
      </c>
      <c r="L269" s="104">
        <v>10</v>
      </c>
      <c r="M269" s="100">
        <v>6</v>
      </c>
    </row>
    <row r="270" spans="1:13" x14ac:dyDescent="0.3">
      <c r="A270" s="126" t="s">
        <v>1228</v>
      </c>
      <c r="B270" s="146">
        <v>3</v>
      </c>
      <c r="C270" s="121">
        <v>338</v>
      </c>
      <c r="D270" s="53">
        <v>269</v>
      </c>
      <c r="E270" s="53">
        <v>2022015</v>
      </c>
      <c r="F270" s="127">
        <v>37305</v>
      </c>
      <c r="G270" s="53">
        <v>2001</v>
      </c>
      <c r="H270" s="137">
        <v>263</v>
      </c>
      <c r="I270" s="138">
        <v>6</v>
      </c>
      <c r="J270" s="93" t="s">
        <v>1435</v>
      </c>
      <c r="K270" s="129">
        <v>5</v>
      </c>
      <c r="L270" s="104">
        <v>10</v>
      </c>
      <c r="M270" s="100">
        <v>6</v>
      </c>
    </row>
    <row r="271" spans="1:13" x14ac:dyDescent="0.3">
      <c r="A271" s="126" t="s">
        <v>1228</v>
      </c>
      <c r="B271" s="146">
        <v>3</v>
      </c>
      <c r="C271" s="121">
        <v>338</v>
      </c>
      <c r="D271" s="53">
        <v>270</v>
      </c>
      <c r="E271" s="53">
        <v>2022015</v>
      </c>
      <c r="F271" s="127">
        <v>37305</v>
      </c>
      <c r="G271" s="53">
        <v>2001</v>
      </c>
      <c r="H271" s="137">
        <v>263</v>
      </c>
      <c r="I271" s="138">
        <v>6</v>
      </c>
      <c r="J271" s="93" t="s">
        <v>1436</v>
      </c>
      <c r="K271" s="129">
        <v>5</v>
      </c>
      <c r="L271" s="104">
        <v>10</v>
      </c>
      <c r="M271" s="100">
        <v>6</v>
      </c>
    </row>
    <row r="272" spans="1:13" x14ac:dyDescent="0.3">
      <c r="A272" s="126" t="s">
        <v>1228</v>
      </c>
      <c r="B272" s="146">
        <v>3</v>
      </c>
      <c r="C272" s="121">
        <v>338</v>
      </c>
      <c r="D272" s="53">
        <v>271</v>
      </c>
      <c r="E272" s="53">
        <v>2022015</v>
      </c>
      <c r="F272" s="127">
        <v>37305</v>
      </c>
      <c r="G272" s="53">
        <v>2001</v>
      </c>
      <c r="H272" s="137">
        <v>263</v>
      </c>
      <c r="I272" s="138">
        <v>6</v>
      </c>
      <c r="J272" s="93" t="s">
        <v>1437</v>
      </c>
      <c r="K272" s="129">
        <v>5</v>
      </c>
      <c r="L272" s="104">
        <v>10</v>
      </c>
      <c r="M272" s="100">
        <v>6</v>
      </c>
    </row>
    <row r="273" spans="1:13" x14ac:dyDescent="0.3">
      <c r="A273" s="126" t="s">
        <v>1228</v>
      </c>
      <c r="B273" s="146">
        <v>3</v>
      </c>
      <c r="C273" s="121">
        <v>338</v>
      </c>
      <c r="D273" s="53">
        <v>272</v>
      </c>
      <c r="E273" s="53">
        <v>2022015</v>
      </c>
      <c r="F273" s="127">
        <v>37305</v>
      </c>
      <c r="G273" s="53">
        <v>2001</v>
      </c>
      <c r="H273" s="137">
        <v>263</v>
      </c>
      <c r="I273" s="138">
        <v>7</v>
      </c>
      <c r="J273" s="93" t="s">
        <v>1438</v>
      </c>
      <c r="K273" s="129">
        <v>5</v>
      </c>
      <c r="L273" s="104">
        <v>10</v>
      </c>
      <c r="M273" s="100">
        <v>6</v>
      </c>
    </row>
    <row r="274" spans="1:13" x14ac:dyDescent="0.3">
      <c r="A274" s="126" t="s">
        <v>1228</v>
      </c>
      <c r="B274" s="146">
        <v>3</v>
      </c>
      <c r="C274" s="121">
        <v>338</v>
      </c>
      <c r="D274" s="53">
        <v>273</v>
      </c>
      <c r="E274" s="53">
        <v>2022015</v>
      </c>
      <c r="F274" s="127">
        <v>37305</v>
      </c>
      <c r="G274" s="53">
        <v>2001</v>
      </c>
      <c r="H274" s="137">
        <v>263</v>
      </c>
      <c r="I274" s="138">
        <v>7</v>
      </c>
      <c r="J274" s="93" t="s">
        <v>727</v>
      </c>
      <c r="K274" s="129">
        <v>5</v>
      </c>
      <c r="L274" s="104">
        <v>10</v>
      </c>
      <c r="M274" s="100">
        <v>6</v>
      </c>
    </row>
    <row r="275" spans="1:13" x14ac:dyDescent="0.3">
      <c r="A275" s="126" t="s">
        <v>1228</v>
      </c>
      <c r="B275" s="146">
        <v>3</v>
      </c>
      <c r="C275" s="121">
        <v>338</v>
      </c>
      <c r="D275" s="53">
        <v>274</v>
      </c>
      <c r="E275" s="53">
        <v>2022015</v>
      </c>
      <c r="F275" s="127">
        <v>37305</v>
      </c>
      <c r="G275" s="53">
        <v>2001</v>
      </c>
      <c r="H275" s="137">
        <v>263</v>
      </c>
      <c r="I275" s="138">
        <v>6</v>
      </c>
      <c r="J275" s="93" t="s">
        <v>1439</v>
      </c>
      <c r="K275" s="129">
        <v>5</v>
      </c>
      <c r="L275" s="104">
        <v>10</v>
      </c>
      <c r="M275" s="100">
        <v>6</v>
      </c>
    </row>
    <row r="276" spans="1:13" x14ac:dyDescent="0.3">
      <c r="A276" s="126" t="s">
        <v>1228</v>
      </c>
      <c r="B276" s="146">
        <v>3</v>
      </c>
      <c r="C276" s="121">
        <v>338</v>
      </c>
      <c r="D276" s="53">
        <v>275</v>
      </c>
      <c r="E276" s="53">
        <v>2022015</v>
      </c>
      <c r="F276" s="127">
        <v>37305</v>
      </c>
      <c r="G276" s="53">
        <v>2001</v>
      </c>
      <c r="H276" s="137">
        <v>263</v>
      </c>
      <c r="I276" s="138">
        <v>6</v>
      </c>
      <c r="J276" s="93" t="s">
        <v>1440</v>
      </c>
      <c r="K276" s="129">
        <v>5</v>
      </c>
      <c r="L276" s="104">
        <v>10</v>
      </c>
      <c r="M276" s="100">
        <v>6</v>
      </c>
    </row>
    <row r="277" spans="1:13" x14ac:dyDescent="0.3">
      <c r="A277" s="126" t="s">
        <v>1228</v>
      </c>
      <c r="B277" s="146">
        <v>3</v>
      </c>
      <c r="C277" s="121">
        <v>338</v>
      </c>
      <c r="D277" s="53">
        <v>276</v>
      </c>
      <c r="E277" s="53">
        <v>2022015</v>
      </c>
      <c r="F277" s="127">
        <v>37305</v>
      </c>
      <c r="G277" s="53">
        <v>2001</v>
      </c>
      <c r="H277" s="137">
        <v>263</v>
      </c>
      <c r="I277" s="138">
        <v>8</v>
      </c>
      <c r="J277" s="93" t="s">
        <v>1441</v>
      </c>
      <c r="K277" s="129">
        <v>5</v>
      </c>
      <c r="L277" s="104">
        <v>10</v>
      </c>
      <c r="M277" s="100">
        <v>6</v>
      </c>
    </row>
    <row r="278" spans="1:13" x14ac:dyDescent="0.3">
      <c r="A278" s="126" t="s">
        <v>1228</v>
      </c>
      <c r="B278" s="146">
        <v>3</v>
      </c>
      <c r="C278" s="121">
        <v>338</v>
      </c>
      <c r="D278" s="53">
        <v>277</v>
      </c>
      <c r="E278" s="53">
        <v>2022015</v>
      </c>
      <c r="F278" s="127">
        <v>37305</v>
      </c>
      <c r="G278" s="53">
        <v>2001</v>
      </c>
      <c r="H278" s="137">
        <v>263</v>
      </c>
      <c r="I278" s="138">
        <v>6</v>
      </c>
      <c r="J278" s="93" t="s">
        <v>1442</v>
      </c>
      <c r="K278" s="129">
        <v>5</v>
      </c>
      <c r="L278" s="104">
        <v>10</v>
      </c>
      <c r="M278" s="100">
        <v>6</v>
      </c>
    </row>
    <row r="279" spans="1:13" x14ac:dyDescent="0.3">
      <c r="A279" s="126" t="s">
        <v>1228</v>
      </c>
      <c r="B279" s="146">
        <v>3</v>
      </c>
      <c r="C279" s="121">
        <v>338</v>
      </c>
      <c r="D279" s="53">
        <v>278</v>
      </c>
      <c r="E279" s="53">
        <v>2022015</v>
      </c>
      <c r="F279" s="127">
        <v>37305</v>
      </c>
      <c r="G279" s="53">
        <v>2001</v>
      </c>
      <c r="H279" s="137">
        <v>263</v>
      </c>
      <c r="I279" s="138">
        <v>8</v>
      </c>
      <c r="J279" s="93" t="s">
        <v>1443</v>
      </c>
      <c r="K279" s="129">
        <v>5</v>
      </c>
      <c r="L279" s="104">
        <v>10</v>
      </c>
      <c r="M279" s="100">
        <v>6</v>
      </c>
    </row>
    <row r="280" spans="1:13" x14ac:dyDescent="0.3">
      <c r="A280" s="126" t="s">
        <v>1228</v>
      </c>
      <c r="B280" s="146">
        <v>3</v>
      </c>
      <c r="C280" s="121">
        <v>338</v>
      </c>
      <c r="D280" s="53">
        <v>279</v>
      </c>
      <c r="E280" s="53">
        <v>2022015</v>
      </c>
      <c r="F280" s="127">
        <v>37305</v>
      </c>
      <c r="G280" s="53">
        <v>2001</v>
      </c>
      <c r="H280" s="137">
        <v>263</v>
      </c>
      <c r="I280" s="138">
        <v>8</v>
      </c>
      <c r="J280" s="93" t="s">
        <v>1444</v>
      </c>
      <c r="K280" s="129">
        <v>5</v>
      </c>
      <c r="L280" s="104">
        <v>10</v>
      </c>
      <c r="M280" s="100">
        <v>6</v>
      </c>
    </row>
    <row r="281" spans="1:13" x14ac:dyDescent="0.3">
      <c r="A281" s="126" t="s">
        <v>1228</v>
      </c>
      <c r="B281" s="146">
        <v>3</v>
      </c>
      <c r="C281" s="121">
        <v>338</v>
      </c>
      <c r="D281" s="53">
        <v>280</v>
      </c>
      <c r="E281" s="53">
        <v>2022015</v>
      </c>
      <c r="F281" s="127">
        <v>37305</v>
      </c>
      <c r="G281" s="53">
        <v>2001</v>
      </c>
      <c r="H281" s="137">
        <v>263</v>
      </c>
      <c r="I281" s="138">
        <v>6</v>
      </c>
      <c r="J281" s="93" t="s">
        <v>1445</v>
      </c>
      <c r="K281" s="129">
        <v>5</v>
      </c>
      <c r="L281" s="104">
        <v>10</v>
      </c>
      <c r="M281" s="100">
        <v>6</v>
      </c>
    </row>
    <row r="282" spans="1:13" x14ac:dyDescent="0.3">
      <c r="A282" s="126" t="s">
        <v>1228</v>
      </c>
      <c r="B282" s="146">
        <v>3</v>
      </c>
      <c r="C282" s="121">
        <v>338</v>
      </c>
      <c r="D282" s="53">
        <v>281</v>
      </c>
      <c r="E282" s="53">
        <v>2022015</v>
      </c>
      <c r="F282" s="127">
        <v>37305</v>
      </c>
      <c r="G282" s="53">
        <v>2001</v>
      </c>
      <c r="H282" s="137">
        <v>263</v>
      </c>
      <c r="I282" s="138">
        <v>6</v>
      </c>
      <c r="J282" s="93" t="s">
        <v>1446</v>
      </c>
      <c r="K282" s="129">
        <v>5</v>
      </c>
      <c r="L282" s="104">
        <v>10</v>
      </c>
      <c r="M282" s="100">
        <v>6</v>
      </c>
    </row>
    <row r="283" spans="1:13" x14ac:dyDescent="0.3">
      <c r="A283" s="126" t="s">
        <v>1228</v>
      </c>
      <c r="B283" s="146">
        <v>3</v>
      </c>
      <c r="C283" s="121">
        <v>338</v>
      </c>
      <c r="D283" s="53">
        <v>282</v>
      </c>
      <c r="E283" s="53">
        <v>2022015</v>
      </c>
      <c r="F283" s="127">
        <v>37305</v>
      </c>
      <c r="G283" s="53">
        <v>2001</v>
      </c>
      <c r="H283" s="137">
        <v>263</v>
      </c>
      <c r="I283" s="138">
        <v>6</v>
      </c>
      <c r="J283" s="93" t="s">
        <v>1447</v>
      </c>
      <c r="K283" s="129">
        <v>5</v>
      </c>
      <c r="L283" s="104">
        <v>10</v>
      </c>
      <c r="M283" s="100">
        <v>6</v>
      </c>
    </row>
    <row r="284" spans="1:13" x14ac:dyDescent="0.3">
      <c r="A284" s="126" t="s">
        <v>1228</v>
      </c>
      <c r="B284" s="146">
        <v>3</v>
      </c>
      <c r="C284" s="121">
        <v>338</v>
      </c>
      <c r="D284" s="53">
        <v>283</v>
      </c>
      <c r="E284" s="53">
        <v>2022015</v>
      </c>
      <c r="F284" s="127">
        <v>37305</v>
      </c>
      <c r="G284" s="53">
        <v>2001</v>
      </c>
      <c r="H284" s="137">
        <v>263</v>
      </c>
      <c r="I284" s="138">
        <v>6</v>
      </c>
      <c r="J284" s="93" t="s">
        <v>1448</v>
      </c>
      <c r="K284" s="129">
        <v>5</v>
      </c>
      <c r="L284" s="104">
        <v>10</v>
      </c>
      <c r="M284" s="100">
        <v>6</v>
      </c>
    </row>
    <row r="285" spans="1:13" x14ac:dyDescent="0.3">
      <c r="A285" s="126" t="s">
        <v>1228</v>
      </c>
      <c r="B285" s="146">
        <v>3</v>
      </c>
      <c r="C285" s="121">
        <v>338</v>
      </c>
      <c r="D285" s="53">
        <v>284</v>
      </c>
      <c r="E285" s="53">
        <v>2022015</v>
      </c>
      <c r="F285" s="127">
        <v>37305</v>
      </c>
      <c r="G285" s="53">
        <v>2001</v>
      </c>
      <c r="H285" s="137">
        <v>263</v>
      </c>
      <c r="I285" s="138">
        <v>8</v>
      </c>
      <c r="J285" s="93" t="s">
        <v>1449</v>
      </c>
      <c r="K285" s="129">
        <v>5</v>
      </c>
      <c r="L285" s="104">
        <v>10</v>
      </c>
      <c r="M285" s="100">
        <v>6</v>
      </c>
    </row>
    <row r="286" spans="1:13" x14ac:dyDescent="0.3">
      <c r="A286" s="126" t="s">
        <v>1228</v>
      </c>
      <c r="B286" s="146">
        <v>3</v>
      </c>
      <c r="C286" s="121">
        <v>338</v>
      </c>
      <c r="D286" s="53">
        <v>285</v>
      </c>
      <c r="E286" s="53">
        <v>2022015</v>
      </c>
      <c r="F286" s="127">
        <v>37305</v>
      </c>
      <c r="G286" s="53">
        <v>2001</v>
      </c>
      <c r="H286" s="137">
        <v>263</v>
      </c>
      <c r="I286" s="138">
        <v>8</v>
      </c>
      <c r="J286" s="93" t="s">
        <v>1450</v>
      </c>
      <c r="K286" s="129">
        <v>5</v>
      </c>
      <c r="L286" s="104">
        <v>10</v>
      </c>
      <c r="M286" s="100">
        <v>6</v>
      </c>
    </row>
    <row r="287" spans="1:13" x14ac:dyDescent="0.3">
      <c r="A287" s="126" t="s">
        <v>1228</v>
      </c>
      <c r="B287" s="146">
        <v>3</v>
      </c>
      <c r="C287" s="121">
        <v>338</v>
      </c>
      <c r="D287" s="53">
        <v>286</v>
      </c>
      <c r="E287" s="53">
        <v>2022015</v>
      </c>
      <c r="F287" s="127">
        <v>37305</v>
      </c>
      <c r="G287" s="53">
        <v>2001</v>
      </c>
      <c r="H287" s="137">
        <v>263</v>
      </c>
      <c r="I287" s="138">
        <v>8</v>
      </c>
      <c r="J287" s="93" t="s">
        <v>1451</v>
      </c>
      <c r="K287" s="129">
        <v>5</v>
      </c>
      <c r="L287" s="104">
        <v>10</v>
      </c>
      <c r="M287" s="100">
        <v>6</v>
      </c>
    </row>
    <row r="288" spans="1:13" x14ac:dyDescent="0.3">
      <c r="A288" s="126" t="s">
        <v>1228</v>
      </c>
      <c r="B288" s="146">
        <v>3</v>
      </c>
      <c r="C288" s="121">
        <v>338</v>
      </c>
      <c r="D288" s="53">
        <v>287</v>
      </c>
      <c r="E288" s="53">
        <v>2022015</v>
      </c>
      <c r="F288" s="127">
        <v>37305</v>
      </c>
      <c r="G288" s="53">
        <v>2001</v>
      </c>
      <c r="H288" s="137">
        <v>263</v>
      </c>
      <c r="I288" s="138">
        <v>6</v>
      </c>
      <c r="J288" s="93" t="s">
        <v>1452</v>
      </c>
      <c r="K288" s="129">
        <v>5</v>
      </c>
      <c r="L288" s="104">
        <v>10</v>
      </c>
      <c r="M288" s="100">
        <v>6</v>
      </c>
    </row>
    <row r="289" spans="1:13" x14ac:dyDescent="0.3">
      <c r="A289" s="126" t="s">
        <v>1228</v>
      </c>
      <c r="B289" s="146">
        <v>3</v>
      </c>
      <c r="C289" s="121">
        <v>338</v>
      </c>
      <c r="D289" s="53">
        <v>288</v>
      </c>
      <c r="E289" s="53">
        <v>2022015</v>
      </c>
      <c r="F289" s="127">
        <v>37305</v>
      </c>
      <c r="G289" s="53">
        <v>2001</v>
      </c>
      <c r="H289" s="137">
        <v>263</v>
      </c>
      <c r="I289" s="138">
        <v>6</v>
      </c>
      <c r="J289" s="93" t="s">
        <v>1204</v>
      </c>
      <c r="K289" s="129">
        <v>5</v>
      </c>
      <c r="L289" s="104">
        <v>10</v>
      </c>
      <c r="M289" s="100">
        <v>6</v>
      </c>
    </row>
    <row r="290" spans="1:13" x14ac:dyDescent="0.3">
      <c r="A290" s="126" t="s">
        <v>1228</v>
      </c>
      <c r="B290" s="146">
        <v>3</v>
      </c>
      <c r="C290" s="121">
        <v>338</v>
      </c>
      <c r="D290" s="53">
        <v>289</v>
      </c>
      <c r="E290" s="53">
        <v>2022015</v>
      </c>
      <c r="F290" s="127">
        <v>37305</v>
      </c>
      <c r="G290" s="53">
        <v>2001</v>
      </c>
      <c r="H290" s="137">
        <v>263</v>
      </c>
      <c r="I290" s="138">
        <v>8</v>
      </c>
      <c r="J290" s="93" t="s">
        <v>1280</v>
      </c>
      <c r="K290" s="129">
        <v>5</v>
      </c>
      <c r="L290" s="104">
        <v>10</v>
      </c>
      <c r="M290" s="100">
        <v>6</v>
      </c>
    </row>
    <row r="291" spans="1:13" x14ac:dyDescent="0.3">
      <c r="A291" s="126" t="s">
        <v>1228</v>
      </c>
      <c r="B291" s="146">
        <v>3</v>
      </c>
      <c r="C291" s="121">
        <v>338</v>
      </c>
      <c r="D291" s="53">
        <v>290</v>
      </c>
      <c r="E291" s="53">
        <v>2022015</v>
      </c>
      <c r="F291" s="127">
        <v>37305</v>
      </c>
      <c r="G291" s="53">
        <v>2001</v>
      </c>
      <c r="H291" s="137">
        <v>263</v>
      </c>
      <c r="I291" s="138">
        <v>6</v>
      </c>
      <c r="J291" s="93" t="s">
        <v>1453</v>
      </c>
      <c r="K291" s="129">
        <v>5</v>
      </c>
      <c r="L291" s="104">
        <v>10</v>
      </c>
      <c r="M291" s="100">
        <v>6</v>
      </c>
    </row>
    <row r="292" spans="1:13" x14ac:dyDescent="0.3">
      <c r="A292" s="126" t="s">
        <v>1228</v>
      </c>
      <c r="B292" s="146">
        <v>3</v>
      </c>
      <c r="C292" s="121">
        <v>338</v>
      </c>
      <c r="D292" s="53">
        <v>291</v>
      </c>
      <c r="E292" s="53">
        <v>2022015</v>
      </c>
      <c r="F292" s="127">
        <v>37305</v>
      </c>
      <c r="G292" s="53">
        <v>2001</v>
      </c>
      <c r="H292" s="137">
        <v>263</v>
      </c>
      <c r="I292" s="138">
        <v>8</v>
      </c>
      <c r="J292" s="93" t="s">
        <v>1454</v>
      </c>
      <c r="K292" s="129">
        <v>5</v>
      </c>
      <c r="L292" s="104">
        <v>10</v>
      </c>
      <c r="M292" s="100">
        <v>6</v>
      </c>
    </row>
    <row r="293" spans="1:13" x14ac:dyDescent="0.3">
      <c r="A293" s="126" t="s">
        <v>1228</v>
      </c>
      <c r="B293" s="146">
        <v>3</v>
      </c>
      <c r="C293" s="121">
        <v>338</v>
      </c>
      <c r="D293" s="53">
        <v>292</v>
      </c>
      <c r="E293" s="53">
        <v>2022015</v>
      </c>
      <c r="F293" s="127">
        <v>37305</v>
      </c>
      <c r="G293" s="53">
        <v>2001</v>
      </c>
      <c r="H293" s="137">
        <v>263</v>
      </c>
      <c r="I293" s="138">
        <v>8</v>
      </c>
      <c r="J293" s="93" t="s">
        <v>1455</v>
      </c>
      <c r="K293" s="129">
        <v>5</v>
      </c>
      <c r="L293" s="104">
        <v>10</v>
      </c>
      <c r="M293" s="100">
        <v>6</v>
      </c>
    </row>
    <row r="294" spans="1:13" x14ac:dyDescent="0.3">
      <c r="A294" s="126" t="s">
        <v>1228</v>
      </c>
      <c r="B294" s="146">
        <v>3</v>
      </c>
      <c r="C294" s="121">
        <v>300.89999999999998</v>
      </c>
      <c r="D294" s="53">
        <v>293</v>
      </c>
      <c r="E294" s="53">
        <v>2022015</v>
      </c>
      <c r="F294" s="127">
        <v>37305</v>
      </c>
      <c r="G294" s="53">
        <v>2017</v>
      </c>
      <c r="H294" s="137">
        <v>263</v>
      </c>
      <c r="I294" s="138">
        <v>7</v>
      </c>
      <c r="J294" s="93" t="s">
        <v>1456</v>
      </c>
      <c r="K294" s="129">
        <v>5</v>
      </c>
      <c r="L294" s="104">
        <v>10</v>
      </c>
      <c r="M294" s="100">
        <v>6</v>
      </c>
    </row>
    <row r="295" spans="1:13" x14ac:dyDescent="0.3">
      <c r="A295" s="126" t="s">
        <v>1228</v>
      </c>
      <c r="B295" s="146">
        <v>3</v>
      </c>
      <c r="C295" s="121">
        <v>300.89999999999998</v>
      </c>
      <c r="D295" s="53">
        <v>294</v>
      </c>
      <c r="E295" s="53">
        <v>2022015</v>
      </c>
      <c r="F295" s="127">
        <v>37305</v>
      </c>
      <c r="G295" s="53">
        <v>2017</v>
      </c>
      <c r="H295" s="137">
        <v>263</v>
      </c>
      <c r="I295" s="138">
        <v>7</v>
      </c>
      <c r="J295" s="93" t="s">
        <v>1457</v>
      </c>
      <c r="K295" s="129">
        <v>5</v>
      </c>
      <c r="L295" s="104">
        <v>10</v>
      </c>
      <c r="M295" s="100">
        <v>6</v>
      </c>
    </row>
    <row r="296" spans="1:13" x14ac:dyDescent="0.3">
      <c r="A296" s="126" t="s">
        <v>1228</v>
      </c>
      <c r="B296" s="146">
        <v>3</v>
      </c>
      <c r="C296" s="121">
        <v>300.89999999999998</v>
      </c>
      <c r="D296" s="53">
        <v>295</v>
      </c>
      <c r="E296" s="53">
        <v>2022015</v>
      </c>
      <c r="F296" s="127">
        <v>37305</v>
      </c>
      <c r="G296" s="53">
        <v>2017</v>
      </c>
      <c r="H296" s="137">
        <v>263</v>
      </c>
      <c r="I296" s="138">
        <v>6.12</v>
      </c>
      <c r="J296" s="93" t="s">
        <v>1458</v>
      </c>
      <c r="K296" s="129">
        <v>5</v>
      </c>
      <c r="L296" s="104">
        <v>10</v>
      </c>
      <c r="M296" s="100">
        <v>6</v>
      </c>
    </row>
    <row r="297" spans="1:13" x14ac:dyDescent="0.3">
      <c r="A297" s="126" t="s">
        <v>1228</v>
      </c>
      <c r="B297" s="146">
        <v>3</v>
      </c>
      <c r="C297" s="121">
        <v>300.89999999999998</v>
      </c>
      <c r="D297" s="53">
        <v>296</v>
      </c>
      <c r="E297" s="53">
        <v>2022015</v>
      </c>
      <c r="F297" s="127">
        <v>37305</v>
      </c>
      <c r="G297" s="53">
        <v>2017</v>
      </c>
      <c r="H297" s="137">
        <v>263</v>
      </c>
      <c r="I297" s="138">
        <v>6.12</v>
      </c>
      <c r="J297" s="93" t="s">
        <v>1410</v>
      </c>
      <c r="K297" s="129">
        <v>5</v>
      </c>
      <c r="L297" s="104">
        <v>10</v>
      </c>
      <c r="M297" s="100">
        <v>6</v>
      </c>
    </row>
    <row r="298" spans="1:13" x14ac:dyDescent="0.3">
      <c r="A298" s="126" t="s">
        <v>1228</v>
      </c>
      <c r="B298" s="146">
        <v>3</v>
      </c>
      <c r="C298" s="121">
        <v>300.89999999999998</v>
      </c>
      <c r="D298" s="53">
        <v>297</v>
      </c>
      <c r="E298" s="53">
        <v>2022015</v>
      </c>
      <c r="F298" s="127">
        <v>37305</v>
      </c>
      <c r="G298" s="53">
        <v>2017</v>
      </c>
      <c r="H298" s="137">
        <v>263</v>
      </c>
      <c r="I298" s="138">
        <v>6.12</v>
      </c>
      <c r="J298" s="93" t="s">
        <v>1431</v>
      </c>
      <c r="K298" s="129">
        <v>5</v>
      </c>
      <c r="L298" s="104">
        <v>10</v>
      </c>
      <c r="M298" s="100">
        <v>6</v>
      </c>
    </row>
    <row r="299" spans="1:13" x14ac:dyDescent="0.3">
      <c r="A299" s="126" t="s">
        <v>1228</v>
      </c>
      <c r="B299" s="146">
        <v>3</v>
      </c>
      <c r="C299" s="121">
        <v>300.89999999999998</v>
      </c>
      <c r="D299" s="53">
        <v>298</v>
      </c>
      <c r="E299" s="53">
        <v>2022015</v>
      </c>
      <c r="F299" s="127">
        <v>37305</v>
      </c>
      <c r="G299" s="53">
        <v>2017</v>
      </c>
      <c r="H299" s="137">
        <v>263</v>
      </c>
      <c r="I299" s="138">
        <v>7</v>
      </c>
      <c r="J299" s="93" t="s">
        <v>1459</v>
      </c>
      <c r="K299" s="129">
        <v>5</v>
      </c>
      <c r="L299" s="104">
        <v>10</v>
      </c>
      <c r="M299" s="100">
        <v>6</v>
      </c>
    </row>
    <row r="300" spans="1:13" x14ac:dyDescent="0.3">
      <c r="A300" s="126" t="s">
        <v>1228</v>
      </c>
      <c r="B300" s="146">
        <v>3</v>
      </c>
      <c r="C300" s="121">
        <v>300.89999999999998</v>
      </c>
      <c r="D300" s="53">
        <v>299</v>
      </c>
      <c r="E300" s="53">
        <v>2022015</v>
      </c>
      <c r="F300" s="127">
        <v>37305</v>
      </c>
      <c r="G300" s="53">
        <v>2017</v>
      </c>
      <c r="H300" s="137">
        <v>263</v>
      </c>
      <c r="I300" s="138">
        <v>7</v>
      </c>
      <c r="J300" s="93" t="s">
        <v>1460</v>
      </c>
      <c r="K300" s="129">
        <v>5</v>
      </c>
      <c r="L300" s="104">
        <v>10</v>
      </c>
      <c r="M300" s="100">
        <v>6</v>
      </c>
    </row>
    <row r="301" spans="1:13" x14ac:dyDescent="0.3">
      <c r="A301" s="126" t="s">
        <v>1228</v>
      </c>
      <c r="B301" s="146">
        <v>3</v>
      </c>
      <c r="C301" s="121">
        <v>300.89999999999998</v>
      </c>
      <c r="D301" s="53">
        <v>300</v>
      </c>
      <c r="E301" s="53">
        <v>2022015</v>
      </c>
      <c r="F301" s="127">
        <v>37305</v>
      </c>
      <c r="G301" s="53">
        <v>2017</v>
      </c>
      <c r="H301" s="137">
        <v>263</v>
      </c>
      <c r="I301" s="138">
        <v>6.12</v>
      </c>
      <c r="J301" s="93" t="s">
        <v>1461</v>
      </c>
      <c r="K301" s="129">
        <v>5</v>
      </c>
      <c r="L301" s="104">
        <v>10</v>
      </c>
      <c r="M301" s="100">
        <v>6</v>
      </c>
    </row>
    <row r="302" spans="1:13" x14ac:dyDescent="0.3">
      <c r="A302" s="126" t="s">
        <v>1228</v>
      </c>
      <c r="B302" s="146">
        <v>3</v>
      </c>
      <c r="C302" s="121">
        <v>300.89999999999998</v>
      </c>
      <c r="D302" s="53">
        <v>301</v>
      </c>
      <c r="E302" s="53">
        <v>2022015</v>
      </c>
      <c r="F302" s="127">
        <v>37305</v>
      </c>
      <c r="G302" s="53">
        <v>2017</v>
      </c>
      <c r="H302" s="137">
        <v>263</v>
      </c>
      <c r="I302" s="138">
        <v>7</v>
      </c>
      <c r="J302" s="93" t="s">
        <v>1462</v>
      </c>
      <c r="K302" s="129">
        <v>5</v>
      </c>
      <c r="L302" s="104">
        <v>10</v>
      </c>
      <c r="M302" s="100">
        <v>6</v>
      </c>
    </row>
    <row r="303" spans="1:13" x14ac:dyDescent="0.3">
      <c r="A303" s="126" t="s">
        <v>1228</v>
      </c>
      <c r="B303" s="146">
        <v>3</v>
      </c>
      <c r="C303" s="121">
        <v>300.89999999999998</v>
      </c>
      <c r="D303" s="53">
        <v>302</v>
      </c>
      <c r="E303" s="53">
        <v>2022015</v>
      </c>
      <c r="F303" s="127">
        <v>37305</v>
      </c>
      <c r="G303" s="53">
        <v>2017</v>
      </c>
      <c r="H303" s="137">
        <v>263</v>
      </c>
      <c r="I303" s="138">
        <v>6.12</v>
      </c>
      <c r="J303" s="93" t="s">
        <v>1463</v>
      </c>
      <c r="K303" s="129">
        <v>5</v>
      </c>
      <c r="L303" s="104">
        <v>10</v>
      </c>
      <c r="M303" s="100">
        <v>6</v>
      </c>
    </row>
    <row r="304" spans="1:13" x14ac:dyDescent="0.3">
      <c r="A304" s="126" t="s">
        <v>1228</v>
      </c>
      <c r="B304" s="146">
        <v>3</v>
      </c>
      <c r="C304" s="121">
        <v>300.89999999999998</v>
      </c>
      <c r="D304" s="53">
        <v>303</v>
      </c>
      <c r="E304" s="53">
        <v>2022015</v>
      </c>
      <c r="F304" s="127">
        <v>37305</v>
      </c>
      <c r="G304" s="53">
        <v>2017</v>
      </c>
      <c r="H304" s="137">
        <v>263</v>
      </c>
      <c r="I304" s="138">
        <v>6.12</v>
      </c>
      <c r="J304" s="93" t="s">
        <v>1419</v>
      </c>
      <c r="K304" s="129">
        <v>5</v>
      </c>
      <c r="L304" s="104">
        <v>10</v>
      </c>
      <c r="M304" s="100">
        <v>6</v>
      </c>
    </row>
    <row r="305" spans="1:13" x14ac:dyDescent="0.3">
      <c r="A305" s="126" t="s">
        <v>1228</v>
      </c>
      <c r="B305" s="146">
        <v>3</v>
      </c>
      <c r="C305" s="121">
        <v>300.89999999999998</v>
      </c>
      <c r="D305" s="53">
        <v>304</v>
      </c>
      <c r="E305" s="53">
        <v>2022015</v>
      </c>
      <c r="F305" s="127">
        <v>37305</v>
      </c>
      <c r="G305" s="53">
        <v>2017</v>
      </c>
      <c r="H305" s="137">
        <v>263</v>
      </c>
      <c r="I305" s="138">
        <v>7</v>
      </c>
      <c r="J305" s="93" t="s">
        <v>1464</v>
      </c>
      <c r="K305" s="129">
        <v>5</v>
      </c>
      <c r="L305" s="104">
        <v>10</v>
      </c>
      <c r="M305" s="100">
        <v>6</v>
      </c>
    </row>
    <row r="306" spans="1:13" x14ac:dyDescent="0.3">
      <c r="A306" s="126" t="s">
        <v>1228</v>
      </c>
      <c r="B306" s="146">
        <v>3</v>
      </c>
      <c r="C306" s="121">
        <v>300.89999999999998</v>
      </c>
      <c r="D306" s="53">
        <v>305</v>
      </c>
      <c r="E306" s="53">
        <v>2022015</v>
      </c>
      <c r="F306" s="127">
        <v>37305</v>
      </c>
      <c r="G306" s="53">
        <v>2017</v>
      </c>
      <c r="H306" s="137">
        <v>263</v>
      </c>
      <c r="I306" s="138">
        <v>7</v>
      </c>
      <c r="J306" s="93" t="s">
        <v>1465</v>
      </c>
      <c r="K306" s="129">
        <v>5</v>
      </c>
      <c r="L306" s="104">
        <v>10</v>
      </c>
      <c r="M306" s="100">
        <v>6</v>
      </c>
    </row>
    <row r="307" spans="1:13" x14ac:dyDescent="0.3">
      <c r="A307" s="126" t="s">
        <v>1228</v>
      </c>
      <c r="B307" s="146">
        <v>3</v>
      </c>
      <c r="C307" s="121">
        <v>300.89999999999998</v>
      </c>
      <c r="D307" s="53">
        <v>306</v>
      </c>
      <c r="E307" s="53">
        <v>2022015</v>
      </c>
      <c r="F307" s="127">
        <v>37305</v>
      </c>
      <c r="G307" s="53">
        <v>2017</v>
      </c>
      <c r="H307" s="137">
        <v>263</v>
      </c>
      <c r="I307" s="138">
        <v>6.12</v>
      </c>
      <c r="J307" s="93" t="s">
        <v>1466</v>
      </c>
      <c r="K307" s="129">
        <v>5</v>
      </c>
      <c r="L307" s="104">
        <v>10</v>
      </c>
      <c r="M307" s="100">
        <v>6</v>
      </c>
    </row>
    <row r="308" spans="1:13" x14ac:dyDescent="0.3">
      <c r="A308" s="126" t="s">
        <v>1228</v>
      </c>
      <c r="B308" s="146">
        <v>3</v>
      </c>
      <c r="C308" s="121">
        <v>300.89999999999998</v>
      </c>
      <c r="D308" s="53">
        <v>307</v>
      </c>
      <c r="E308" s="53">
        <v>2022015</v>
      </c>
      <c r="F308" s="127">
        <v>37305</v>
      </c>
      <c r="G308" s="53">
        <v>2017</v>
      </c>
      <c r="H308" s="137">
        <v>263</v>
      </c>
      <c r="I308" s="138">
        <v>5.25</v>
      </c>
      <c r="J308" s="93" t="s">
        <v>1467</v>
      </c>
      <c r="K308" s="129">
        <v>5</v>
      </c>
      <c r="L308" s="104">
        <v>10</v>
      </c>
      <c r="M308" s="100">
        <v>6</v>
      </c>
    </row>
    <row r="309" spans="1:13" x14ac:dyDescent="0.3">
      <c r="A309" s="126" t="s">
        <v>1228</v>
      </c>
      <c r="B309" s="146">
        <v>3</v>
      </c>
      <c r="C309" s="121">
        <v>300.89999999999998</v>
      </c>
      <c r="D309" s="53">
        <v>308</v>
      </c>
      <c r="E309" s="53">
        <v>2022015</v>
      </c>
      <c r="F309" s="127">
        <v>37305</v>
      </c>
      <c r="G309" s="53">
        <v>2017</v>
      </c>
      <c r="H309" s="137">
        <v>263</v>
      </c>
      <c r="I309" s="138">
        <v>5.25</v>
      </c>
      <c r="J309" s="93" t="s">
        <v>1421</v>
      </c>
      <c r="K309" s="129">
        <v>5</v>
      </c>
      <c r="L309" s="104">
        <v>10</v>
      </c>
      <c r="M309" s="100">
        <v>6</v>
      </c>
    </row>
    <row r="310" spans="1:13" x14ac:dyDescent="0.3">
      <c r="A310" s="126" t="s">
        <v>1228</v>
      </c>
      <c r="B310" s="146">
        <v>3</v>
      </c>
      <c r="C310" s="121">
        <v>300.89999999999998</v>
      </c>
      <c r="D310" s="53">
        <v>309</v>
      </c>
      <c r="E310" s="53">
        <v>2022015</v>
      </c>
      <c r="F310" s="127">
        <v>37305</v>
      </c>
      <c r="G310" s="53">
        <v>2017</v>
      </c>
      <c r="H310" s="137">
        <v>263</v>
      </c>
      <c r="I310" s="138">
        <v>7</v>
      </c>
      <c r="J310" s="93" t="s">
        <v>1468</v>
      </c>
      <c r="K310" s="129">
        <v>5</v>
      </c>
      <c r="L310" s="104">
        <v>10</v>
      </c>
      <c r="M310" s="100">
        <v>6</v>
      </c>
    </row>
    <row r="311" spans="1:13" x14ac:dyDescent="0.3">
      <c r="A311" s="126" t="s">
        <v>1228</v>
      </c>
      <c r="B311" s="146">
        <v>3</v>
      </c>
      <c r="C311" s="121">
        <v>300.89999999999998</v>
      </c>
      <c r="D311" s="53">
        <v>310</v>
      </c>
      <c r="E311" s="53">
        <v>2022015</v>
      </c>
      <c r="F311" s="127">
        <v>37305</v>
      </c>
      <c r="G311" s="53">
        <v>2017</v>
      </c>
      <c r="H311" s="137">
        <v>263</v>
      </c>
      <c r="I311" s="138">
        <v>7</v>
      </c>
      <c r="J311" s="93" t="s">
        <v>1469</v>
      </c>
      <c r="K311" s="129">
        <v>5</v>
      </c>
      <c r="L311" s="104">
        <v>10</v>
      </c>
      <c r="M311" s="100">
        <v>6</v>
      </c>
    </row>
    <row r="312" spans="1:13" x14ac:dyDescent="0.3">
      <c r="A312" s="126" t="s">
        <v>1228</v>
      </c>
      <c r="B312" s="146">
        <v>3</v>
      </c>
      <c r="C312" s="121">
        <v>300.89999999999998</v>
      </c>
      <c r="D312" s="53">
        <v>311</v>
      </c>
      <c r="E312" s="53">
        <v>2022015</v>
      </c>
      <c r="F312" s="127">
        <v>37305</v>
      </c>
      <c r="G312" s="53">
        <v>2017</v>
      </c>
      <c r="H312" s="137">
        <v>263</v>
      </c>
      <c r="I312" s="138">
        <v>7</v>
      </c>
      <c r="J312" s="93" t="s">
        <v>1470</v>
      </c>
      <c r="K312" s="129">
        <v>5</v>
      </c>
      <c r="L312" s="104">
        <v>10</v>
      </c>
      <c r="M312" s="100">
        <v>6</v>
      </c>
    </row>
    <row r="313" spans="1:13" x14ac:dyDescent="0.3">
      <c r="A313" s="126" t="s">
        <v>1228</v>
      </c>
      <c r="B313" s="146">
        <v>3</v>
      </c>
      <c r="C313" s="121">
        <v>300.89999999999998</v>
      </c>
      <c r="D313" s="53">
        <v>312</v>
      </c>
      <c r="E313" s="53">
        <v>2022015</v>
      </c>
      <c r="F313" s="127">
        <v>37305</v>
      </c>
      <c r="G313" s="53">
        <v>2017</v>
      </c>
      <c r="H313" s="137">
        <v>263</v>
      </c>
      <c r="I313" s="138">
        <v>6.12</v>
      </c>
      <c r="J313" s="93" t="s">
        <v>1446</v>
      </c>
      <c r="K313" s="129">
        <v>5</v>
      </c>
      <c r="L313" s="104">
        <v>10</v>
      </c>
      <c r="M313" s="100">
        <v>6</v>
      </c>
    </row>
    <row r="314" spans="1:13" x14ac:dyDescent="0.3">
      <c r="A314" s="126" t="s">
        <v>1228</v>
      </c>
      <c r="B314" s="146">
        <v>3</v>
      </c>
      <c r="C314" s="121">
        <v>300.89999999999998</v>
      </c>
      <c r="D314" s="53">
        <v>313</v>
      </c>
      <c r="E314" s="53">
        <v>2022015</v>
      </c>
      <c r="F314" s="127">
        <v>37305</v>
      </c>
      <c r="G314" s="53">
        <v>2017</v>
      </c>
      <c r="H314" s="137">
        <v>263</v>
      </c>
      <c r="I314" s="138">
        <v>7</v>
      </c>
      <c r="J314" s="93" t="s">
        <v>1471</v>
      </c>
      <c r="K314" s="129">
        <v>5</v>
      </c>
      <c r="L314" s="104">
        <v>10</v>
      </c>
      <c r="M314" s="100">
        <v>6</v>
      </c>
    </row>
    <row r="315" spans="1:13" x14ac:dyDescent="0.3">
      <c r="A315" s="126" t="s">
        <v>1228</v>
      </c>
      <c r="B315" s="146">
        <v>3</v>
      </c>
      <c r="C315" s="121">
        <v>300.89999999999998</v>
      </c>
      <c r="D315" s="53">
        <v>314</v>
      </c>
      <c r="E315" s="53">
        <v>2022015</v>
      </c>
      <c r="F315" s="127">
        <v>37305</v>
      </c>
      <c r="G315" s="53">
        <v>2017</v>
      </c>
      <c r="H315" s="137">
        <v>263</v>
      </c>
      <c r="I315" s="138">
        <v>7</v>
      </c>
      <c r="J315" s="93" t="s">
        <v>1472</v>
      </c>
      <c r="K315" s="129">
        <v>5</v>
      </c>
      <c r="L315" s="104">
        <v>10</v>
      </c>
      <c r="M315" s="100">
        <v>6</v>
      </c>
    </row>
    <row r="316" spans="1:13" x14ac:dyDescent="0.3">
      <c r="A316" s="126" t="s">
        <v>1228</v>
      </c>
      <c r="B316" s="146">
        <v>3</v>
      </c>
      <c r="C316" s="121">
        <v>300.89999999999998</v>
      </c>
      <c r="D316" s="53">
        <v>315</v>
      </c>
      <c r="E316" s="53">
        <v>2022015</v>
      </c>
      <c r="F316" s="127">
        <v>37305</v>
      </c>
      <c r="G316" s="53">
        <v>2017</v>
      </c>
      <c r="H316" s="137">
        <v>263</v>
      </c>
      <c r="I316" s="138">
        <v>6.12</v>
      </c>
      <c r="J316" s="93" t="s">
        <v>727</v>
      </c>
      <c r="K316" s="129">
        <v>5</v>
      </c>
      <c r="L316" s="104">
        <v>10</v>
      </c>
      <c r="M316" s="100">
        <v>6</v>
      </c>
    </row>
    <row r="317" spans="1:13" x14ac:dyDescent="0.3">
      <c r="A317" s="126" t="s">
        <v>1228</v>
      </c>
      <c r="B317" s="146">
        <v>3</v>
      </c>
      <c r="C317" s="121">
        <v>300.89999999999998</v>
      </c>
      <c r="D317" s="53">
        <v>316</v>
      </c>
      <c r="E317" s="53">
        <v>2022015</v>
      </c>
      <c r="F317" s="127">
        <v>37305</v>
      </c>
      <c r="G317" s="53">
        <v>2017</v>
      </c>
      <c r="H317" s="137">
        <v>263</v>
      </c>
      <c r="I317" s="138">
        <v>6.12</v>
      </c>
      <c r="J317" s="93" t="s">
        <v>1452</v>
      </c>
      <c r="K317" s="129">
        <v>5</v>
      </c>
      <c r="L317" s="104">
        <v>10</v>
      </c>
      <c r="M317" s="100">
        <v>6</v>
      </c>
    </row>
    <row r="318" spans="1:13" x14ac:dyDescent="0.3">
      <c r="A318" s="126" t="s">
        <v>1228</v>
      </c>
      <c r="B318" s="146">
        <v>3</v>
      </c>
      <c r="C318" s="121">
        <v>300.89999999999998</v>
      </c>
      <c r="D318" s="53">
        <v>317</v>
      </c>
      <c r="E318" s="53">
        <v>2022015</v>
      </c>
      <c r="F318" s="127">
        <v>37305</v>
      </c>
      <c r="G318" s="53">
        <v>2017</v>
      </c>
      <c r="H318" s="137">
        <v>263</v>
      </c>
      <c r="I318" s="138">
        <v>6.12</v>
      </c>
      <c r="J318" s="93" t="s">
        <v>1473</v>
      </c>
      <c r="K318" s="129">
        <v>5</v>
      </c>
      <c r="L318" s="104">
        <v>10</v>
      </c>
      <c r="M318" s="100">
        <v>6</v>
      </c>
    </row>
    <row r="319" spans="1:13" x14ac:dyDescent="0.3">
      <c r="A319" s="126" t="s">
        <v>1228</v>
      </c>
      <c r="B319" s="146">
        <v>3</v>
      </c>
      <c r="C319" s="121">
        <v>300.89999999999998</v>
      </c>
      <c r="D319" s="53">
        <v>318</v>
      </c>
      <c r="E319" s="53">
        <v>2022015</v>
      </c>
      <c r="F319" s="127">
        <v>37305</v>
      </c>
      <c r="G319" s="53">
        <v>2017</v>
      </c>
      <c r="H319" s="137">
        <v>263</v>
      </c>
      <c r="I319" s="138">
        <v>7</v>
      </c>
      <c r="J319" s="93" t="s">
        <v>1474</v>
      </c>
      <c r="K319" s="129">
        <v>5</v>
      </c>
      <c r="L319" s="104">
        <v>10</v>
      </c>
      <c r="M319" s="100">
        <v>6</v>
      </c>
    </row>
    <row r="320" spans="1:13" x14ac:dyDescent="0.3">
      <c r="A320" s="126" t="s">
        <v>1228</v>
      </c>
      <c r="B320" s="146">
        <v>3</v>
      </c>
      <c r="C320" s="121">
        <v>300.89999999999998</v>
      </c>
      <c r="D320" s="53">
        <v>319</v>
      </c>
      <c r="E320" s="53">
        <v>2022015</v>
      </c>
      <c r="F320" s="127">
        <v>37305</v>
      </c>
      <c r="G320" s="53">
        <v>2017</v>
      </c>
      <c r="H320" s="137">
        <v>263</v>
      </c>
      <c r="I320" s="138">
        <v>6.12</v>
      </c>
      <c r="J320" s="93" t="s">
        <v>1437</v>
      </c>
      <c r="K320" s="129">
        <v>5</v>
      </c>
      <c r="L320" s="104">
        <v>10</v>
      </c>
      <c r="M320" s="100">
        <v>6</v>
      </c>
    </row>
    <row r="321" spans="1:13" x14ac:dyDescent="0.3">
      <c r="A321" s="126" t="s">
        <v>1228</v>
      </c>
      <c r="B321" s="146">
        <v>3</v>
      </c>
      <c r="C321" s="121">
        <v>300.89999999999998</v>
      </c>
      <c r="D321" s="53">
        <v>320</v>
      </c>
      <c r="E321" s="53">
        <v>2022015</v>
      </c>
      <c r="F321" s="127">
        <v>37305</v>
      </c>
      <c r="G321" s="53">
        <v>2017</v>
      </c>
      <c r="H321" s="137">
        <v>263</v>
      </c>
      <c r="I321" s="138">
        <v>7</v>
      </c>
      <c r="J321" s="93" t="s">
        <v>1475</v>
      </c>
      <c r="K321" s="129">
        <v>5</v>
      </c>
      <c r="L321" s="104">
        <v>10</v>
      </c>
      <c r="M321" s="100">
        <v>6</v>
      </c>
    </row>
    <row r="322" spans="1:13" x14ac:dyDescent="0.3">
      <c r="A322" s="126" t="s">
        <v>1228</v>
      </c>
      <c r="B322" s="146">
        <v>3</v>
      </c>
      <c r="C322" s="121">
        <v>300.89999999999998</v>
      </c>
      <c r="D322" s="53">
        <v>321</v>
      </c>
      <c r="E322" s="53">
        <v>2022015</v>
      </c>
      <c r="F322" s="127">
        <v>37305</v>
      </c>
      <c r="G322" s="53">
        <v>2017</v>
      </c>
      <c r="H322" s="137">
        <v>263</v>
      </c>
      <c r="I322" s="138">
        <v>6.12</v>
      </c>
      <c r="J322" s="93" t="s">
        <v>1476</v>
      </c>
      <c r="K322" s="129">
        <v>5</v>
      </c>
      <c r="L322" s="104">
        <v>10</v>
      </c>
      <c r="M322" s="100">
        <v>6</v>
      </c>
    </row>
    <row r="323" spans="1:13" x14ac:dyDescent="0.3">
      <c r="A323" s="126" t="s">
        <v>1228</v>
      </c>
      <c r="B323" s="146">
        <v>3</v>
      </c>
      <c r="C323" s="121">
        <v>300.89999999999998</v>
      </c>
      <c r="D323" s="53">
        <v>322</v>
      </c>
      <c r="E323" s="53">
        <v>2022015</v>
      </c>
      <c r="F323" s="127">
        <v>37305</v>
      </c>
      <c r="G323" s="53">
        <v>2017</v>
      </c>
      <c r="H323" s="137">
        <v>263</v>
      </c>
      <c r="I323" s="138">
        <v>6.12</v>
      </c>
      <c r="J323" s="93" t="s">
        <v>1477</v>
      </c>
      <c r="K323" s="129">
        <v>5</v>
      </c>
      <c r="L323" s="104">
        <v>10</v>
      </c>
      <c r="M323" s="100">
        <v>6</v>
      </c>
    </row>
    <row r="324" spans="1:13" x14ac:dyDescent="0.3">
      <c r="A324" s="126" t="s">
        <v>1228</v>
      </c>
      <c r="B324" s="146">
        <v>3</v>
      </c>
      <c r="C324" s="121">
        <v>300.89999999999998</v>
      </c>
      <c r="D324" s="53">
        <v>323</v>
      </c>
      <c r="E324" s="53">
        <v>2022015</v>
      </c>
      <c r="F324" s="127">
        <v>37305</v>
      </c>
      <c r="G324" s="53">
        <v>2017</v>
      </c>
      <c r="H324" s="137">
        <v>263</v>
      </c>
      <c r="I324" s="138">
        <v>6.12</v>
      </c>
      <c r="J324" s="93" t="s">
        <v>1435</v>
      </c>
      <c r="K324" s="129">
        <v>5</v>
      </c>
      <c r="L324" s="104">
        <v>10</v>
      </c>
      <c r="M324" s="100">
        <v>6</v>
      </c>
    </row>
    <row r="325" spans="1:13" x14ac:dyDescent="0.3">
      <c r="A325" s="126" t="s">
        <v>1228</v>
      </c>
      <c r="B325" s="146">
        <v>3</v>
      </c>
      <c r="C325" s="121">
        <v>300.89999999999998</v>
      </c>
      <c r="D325" s="53">
        <v>324</v>
      </c>
      <c r="E325" s="53">
        <v>2022015</v>
      </c>
      <c r="F325" s="127">
        <v>37305</v>
      </c>
      <c r="G325" s="53">
        <v>2017</v>
      </c>
      <c r="H325" s="137">
        <v>263</v>
      </c>
      <c r="I325" s="138">
        <v>7</v>
      </c>
      <c r="J325" s="93" t="s">
        <v>1427</v>
      </c>
      <c r="K325" s="129">
        <v>5</v>
      </c>
      <c r="L325" s="104">
        <v>10</v>
      </c>
      <c r="M325" s="100">
        <v>6</v>
      </c>
    </row>
    <row r="326" spans="1:13" x14ac:dyDescent="0.3">
      <c r="A326" s="126" t="s">
        <v>1228</v>
      </c>
      <c r="B326" s="146">
        <v>3</v>
      </c>
      <c r="C326" s="121">
        <v>300.89999999999998</v>
      </c>
      <c r="D326" s="53">
        <v>325</v>
      </c>
      <c r="E326" s="53">
        <v>2022015</v>
      </c>
      <c r="F326" s="127">
        <v>37305</v>
      </c>
      <c r="G326" s="53">
        <v>2017</v>
      </c>
      <c r="H326" s="137">
        <v>263</v>
      </c>
      <c r="I326" s="138">
        <v>7</v>
      </c>
      <c r="J326" s="93" t="s">
        <v>1478</v>
      </c>
      <c r="K326" s="129">
        <v>5</v>
      </c>
      <c r="L326" s="104">
        <v>10</v>
      </c>
      <c r="M326" s="100">
        <v>6</v>
      </c>
    </row>
    <row r="327" spans="1:13" x14ac:dyDescent="0.3">
      <c r="A327" s="126" t="s">
        <v>1228</v>
      </c>
      <c r="B327" s="146">
        <v>3</v>
      </c>
      <c r="C327" s="121">
        <v>300.89999999999998</v>
      </c>
      <c r="D327" s="53">
        <v>326</v>
      </c>
      <c r="E327" s="53">
        <v>2022015</v>
      </c>
      <c r="F327" s="127">
        <v>37305</v>
      </c>
      <c r="G327" s="53">
        <v>2017</v>
      </c>
      <c r="H327" s="137">
        <v>263</v>
      </c>
      <c r="I327" s="138">
        <v>7</v>
      </c>
      <c r="J327" s="93" t="s">
        <v>1479</v>
      </c>
      <c r="K327" s="129">
        <v>5</v>
      </c>
      <c r="L327" s="104">
        <v>10</v>
      </c>
      <c r="M327" s="100">
        <v>6</v>
      </c>
    </row>
    <row r="328" spans="1:13" x14ac:dyDescent="0.3">
      <c r="A328" s="126" t="s">
        <v>1228</v>
      </c>
      <c r="B328" s="146">
        <v>3</v>
      </c>
      <c r="C328" s="121">
        <v>300.89999999999998</v>
      </c>
      <c r="D328" s="53">
        <v>327</v>
      </c>
      <c r="E328" s="53">
        <v>2022015</v>
      </c>
      <c r="F328" s="127">
        <v>37305</v>
      </c>
      <c r="G328" s="53">
        <v>2017</v>
      </c>
      <c r="H328" s="137">
        <v>263</v>
      </c>
      <c r="I328" s="138">
        <v>6.12</v>
      </c>
      <c r="J328" s="93" t="s">
        <v>1480</v>
      </c>
      <c r="K328" s="129">
        <v>5</v>
      </c>
      <c r="L328" s="104">
        <v>10</v>
      </c>
      <c r="M328" s="100">
        <v>6</v>
      </c>
    </row>
    <row r="329" spans="1:13" x14ac:dyDescent="0.3">
      <c r="A329" s="126" t="s">
        <v>1228</v>
      </c>
      <c r="B329" s="146">
        <v>3</v>
      </c>
      <c r="C329" s="121">
        <v>300.89999999999998</v>
      </c>
      <c r="D329" s="53">
        <v>328</v>
      </c>
      <c r="E329" s="53">
        <v>2022015</v>
      </c>
      <c r="F329" s="127">
        <v>37305</v>
      </c>
      <c r="G329" s="53">
        <v>2017</v>
      </c>
      <c r="H329" s="137">
        <v>263</v>
      </c>
      <c r="I329" s="138">
        <v>7</v>
      </c>
      <c r="J329" s="93" t="s">
        <v>1481</v>
      </c>
      <c r="K329" s="129">
        <v>5</v>
      </c>
      <c r="L329" s="104">
        <v>10</v>
      </c>
      <c r="M329" s="100">
        <v>6</v>
      </c>
    </row>
    <row r="330" spans="1:13" x14ac:dyDescent="0.3">
      <c r="A330" s="126" t="s">
        <v>1228</v>
      </c>
      <c r="B330" s="146">
        <v>3</v>
      </c>
      <c r="C330" s="121">
        <v>300.89999999999998</v>
      </c>
      <c r="D330" s="53">
        <v>329</v>
      </c>
      <c r="E330" s="53">
        <v>2022015</v>
      </c>
      <c r="F330" s="127">
        <v>37305</v>
      </c>
      <c r="G330" s="53">
        <v>2017</v>
      </c>
      <c r="H330" s="137">
        <v>264</v>
      </c>
      <c r="I330" s="138">
        <v>5.25</v>
      </c>
      <c r="J330" s="93" t="s">
        <v>1288</v>
      </c>
      <c r="K330" s="129">
        <v>5</v>
      </c>
      <c r="L330" s="104">
        <v>10</v>
      </c>
      <c r="M330" s="100">
        <v>6</v>
      </c>
    </row>
    <row r="331" spans="1:13" x14ac:dyDescent="0.3">
      <c r="A331" s="126" t="s">
        <v>1228</v>
      </c>
      <c r="B331" s="146">
        <v>3</v>
      </c>
      <c r="C331" s="121">
        <v>300.89999999999998</v>
      </c>
      <c r="D331" s="53">
        <v>330</v>
      </c>
      <c r="E331" s="53">
        <v>2022015</v>
      </c>
      <c r="F331" s="127">
        <v>37305</v>
      </c>
      <c r="G331" s="53">
        <v>2017</v>
      </c>
      <c r="H331" s="137">
        <v>264</v>
      </c>
      <c r="I331" s="138">
        <v>5.25</v>
      </c>
      <c r="J331" s="93" t="s">
        <v>1308</v>
      </c>
      <c r="K331" s="129">
        <v>5</v>
      </c>
      <c r="L331" s="104">
        <v>10</v>
      </c>
      <c r="M331" s="100">
        <v>6</v>
      </c>
    </row>
    <row r="332" spans="1:13" x14ac:dyDescent="0.3">
      <c r="A332" s="126" t="s">
        <v>1228</v>
      </c>
      <c r="B332" s="146">
        <v>3</v>
      </c>
      <c r="C332" s="121">
        <v>300.89999999999998</v>
      </c>
      <c r="D332" s="53">
        <v>331</v>
      </c>
      <c r="E332" s="53">
        <v>2022015</v>
      </c>
      <c r="F332" s="127">
        <v>37305</v>
      </c>
      <c r="G332" s="53">
        <v>2017</v>
      </c>
      <c r="H332" s="137">
        <v>264</v>
      </c>
      <c r="I332" s="138">
        <v>5.25</v>
      </c>
      <c r="J332" s="93" t="s">
        <v>1482</v>
      </c>
      <c r="K332" s="129">
        <v>5</v>
      </c>
      <c r="L332" s="104">
        <v>10</v>
      </c>
      <c r="M332" s="100">
        <v>6</v>
      </c>
    </row>
    <row r="333" spans="1:13" x14ac:dyDescent="0.3">
      <c r="A333" s="126" t="s">
        <v>1228</v>
      </c>
      <c r="B333" s="146">
        <v>3</v>
      </c>
      <c r="C333" s="121">
        <v>300.89999999999998</v>
      </c>
      <c r="D333" s="53">
        <v>332</v>
      </c>
      <c r="E333" s="53">
        <v>2022015</v>
      </c>
      <c r="F333" s="127">
        <v>37305</v>
      </c>
      <c r="G333" s="53">
        <v>2017</v>
      </c>
      <c r="H333" s="137">
        <v>264</v>
      </c>
      <c r="I333" s="138">
        <v>5.25</v>
      </c>
      <c r="J333" s="93" t="s">
        <v>1483</v>
      </c>
      <c r="K333" s="129">
        <v>5</v>
      </c>
      <c r="L333" s="104">
        <v>10</v>
      </c>
      <c r="M333" s="100">
        <v>6</v>
      </c>
    </row>
    <row r="334" spans="1:13" x14ac:dyDescent="0.3">
      <c r="A334" s="126" t="s">
        <v>1228</v>
      </c>
      <c r="B334" s="146">
        <v>3</v>
      </c>
      <c r="C334" s="121">
        <v>300.89999999999998</v>
      </c>
      <c r="D334" s="53">
        <v>333</v>
      </c>
      <c r="E334" s="53">
        <v>2022015</v>
      </c>
      <c r="F334" s="127">
        <v>37305</v>
      </c>
      <c r="G334" s="53">
        <v>2017</v>
      </c>
      <c r="H334" s="137">
        <v>264</v>
      </c>
      <c r="I334" s="138">
        <v>5.25</v>
      </c>
      <c r="J334" s="93" t="s">
        <v>1484</v>
      </c>
      <c r="K334" s="129">
        <v>5</v>
      </c>
      <c r="L334" s="104">
        <v>10</v>
      </c>
      <c r="M334" s="100">
        <v>6</v>
      </c>
    </row>
    <row r="335" spans="1:13" x14ac:dyDescent="0.3">
      <c r="A335" s="126" t="s">
        <v>1228</v>
      </c>
      <c r="B335" s="146">
        <v>3</v>
      </c>
      <c r="C335" s="121">
        <v>300.89999999999998</v>
      </c>
      <c r="D335" s="53">
        <v>334</v>
      </c>
      <c r="E335" s="53">
        <v>2022015</v>
      </c>
      <c r="F335" s="127">
        <v>37305</v>
      </c>
      <c r="G335" s="53">
        <v>2017</v>
      </c>
      <c r="H335" s="137">
        <v>264</v>
      </c>
      <c r="I335" s="138">
        <v>5.25</v>
      </c>
      <c r="J335" s="93" t="s">
        <v>1453</v>
      </c>
      <c r="K335" s="129">
        <v>5</v>
      </c>
      <c r="L335" s="104">
        <v>10</v>
      </c>
      <c r="M335" s="100">
        <v>6</v>
      </c>
    </row>
    <row r="336" spans="1:13" x14ac:dyDescent="0.3">
      <c r="A336" s="126" t="s">
        <v>1228</v>
      </c>
      <c r="B336" s="146">
        <v>3</v>
      </c>
      <c r="C336" s="121">
        <v>300.89999999999998</v>
      </c>
      <c r="D336" s="53">
        <v>335</v>
      </c>
      <c r="E336" s="53">
        <v>2022015</v>
      </c>
      <c r="F336" s="127">
        <v>37305</v>
      </c>
      <c r="G336" s="53">
        <v>2017</v>
      </c>
      <c r="H336" s="137">
        <v>264</v>
      </c>
      <c r="I336" s="138">
        <v>5.25</v>
      </c>
      <c r="J336" s="93" t="s">
        <v>1485</v>
      </c>
      <c r="K336" s="129">
        <v>5</v>
      </c>
      <c r="L336" s="104">
        <v>10</v>
      </c>
      <c r="M336" s="100">
        <v>6</v>
      </c>
    </row>
    <row r="337" spans="1:13" x14ac:dyDescent="0.3">
      <c r="A337" s="126" t="s">
        <v>1228</v>
      </c>
      <c r="B337" s="146">
        <v>3</v>
      </c>
      <c r="C337" s="121">
        <v>300.89999999999998</v>
      </c>
      <c r="D337" s="53">
        <v>336</v>
      </c>
      <c r="E337" s="53">
        <v>2022015</v>
      </c>
      <c r="F337" s="127">
        <v>37305</v>
      </c>
      <c r="G337" s="53">
        <v>2017</v>
      </c>
      <c r="H337" s="137">
        <v>264</v>
      </c>
      <c r="I337" s="138">
        <v>5.25</v>
      </c>
      <c r="J337" s="93" t="s">
        <v>1454</v>
      </c>
      <c r="K337" s="129">
        <v>5</v>
      </c>
      <c r="L337" s="104">
        <v>10</v>
      </c>
      <c r="M337" s="100">
        <v>6</v>
      </c>
    </row>
    <row r="338" spans="1:13" x14ac:dyDescent="0.3">
      <c r="A338" s="126" t="s">
        <v>1228</v>
      </c>
      <c r="B338" s="146">
        <v>3</v>
      </c>
      <c r="C338" s="121">
        <v>300.89999999999998</v>
      </c>
      <c r="D338" s="53">
        <v>337</v>
      </c>
      <c r="E338" s="53">
        <v>2022015</v>
      </c>
      <c r="F338" s="127">
        <v>37305</v>
      </c>
      <c r="G338" s="53">
        <v>2017</v>
      </c>
      <c r="H338" s="137">
        <v>264</v>
      </c>
      <c r="I338" s="138">
        <v>5.25</v>
      </c>
      <c r="J338" s="93" t="s">
        <v>1411</v>
      </c>
      <c r="K338" s="129">
        <v>5</v>
      </c>
      <c r="L338" s="104">
        <v>10</v>
      </c>
      <c r="M338" s="100">
        <v>6</v>
      </c>
    </row>
    <row r="339" spans="1:13" x14ac:dyDescent="0.3">
      <c r="A339" s="126" t="s">
        <v>1228</v>
      </c>
      <c r="B339" s="146">
        <v>3</v>
      </c>
      <c r="C339" s="121">
        <v>300.89999999999998</v>
      </c>
      <c r="D339" s="53">
        <v>338</v>
      </c>
      <c r="E339" s="53">
        <v>2022015</v>
      </c>
      <c r="F339" s="127">
        <v>37305</v>
      </c>
      <c r="G339" s="53">
        <v>2017</v>
      </c>
      <c r="H339" s="137">
        <v>264</v>
      </c>
      <c r="I339" s="138">
        <v>5.25</v>
      </c>
      <c r="J339" s="93" t="s">
        <v>1486</v>
      </c>
      <c r="K339" s="129">
        <v>5</v>
      </c>
      <c r="L339" s="104">
        <v>10</v>
      </c>
      <c r="M339" s="100">
        <v>6</v>
      </c>
    </row>
    <row r="340" spans="1:13" x14ac:dyDescent="0.3">
      <c r="A340" s="126" t="s">
        <v>1228</v>
      </c>
      <c r="B340" s="146">
        <v>3</v>
      </c>
      <c r="C340" s="121">
        <v>300.89999999999998</v>
      </c>
      <c r="D340" s="53">
        <v>339</v>
      </c>
      <c r="E340" s="53">
        <v>2022015</v>
      </c>
      <c r="F340" s="127">
        <v>37305</v>
      </c>
      <c r="G340" s="53">
        <v>2017</v>
      </c>
      <c r="H340" s="137">
        <v>264</v>
      </c>
      <c r="I340" s="138">
        <v>5.25</v>
      </c>
      <c r="J340" s="93" t="s">
        <v>1487</v>
      </c>
      <c r="K340" s="129">
        <v>5</v>
      </c>
      <c r="L340" s="104">
        <v>10</v>
      </c>
      <c r="M340" s="100">
        <v>6</v>
      </c>
    </row>
    <row r="341" spans="1:13" x14ac:dyDescent="0.3">
      <c r="A341" s="126" t="s">
        <v>1228</v>
      </c>
      <c r="B341" s="146">
        <v>3</v>
      </c>
      <c r="C341" s="121">
        <v>300.89999999999998</v>
      </c>
      <c r="D341" s="53">
        <v>340</v>
      </c>
      <c r="E341" s="53">
        <v>2022015</v>
      </c>
      <c r="F341" s="127">
        <v>37305</v>
      </c>
      <c r="G341" s="53">
        <v>2017</v>
      </c>
      <c r="H341" s="137">
        <v>264</v>
      </c>
      <c r="I341" s="138">
        <v>5.25</v>
      </c>
      <c r="J341" s="93" t="s">
        <v>1488</v>
      </c>
      <c r="K341" s="129">
        <v>5</v>
      </c>
      <c r="L341" s="104">
        <v>10</v>
      </c>
      <c r="M341" s="100">
        <v>6</v>
      </c>
    </row>
    <row r="342" spans="1:13" x14ac:dyDescent="0.3">
      <c r="A342" s="126" t="s">
        <v>1228</v>
      </c>
      <c r="B342" s="146">
        <v>3</v>
      </c>
      <c r="C342" s="121">
        <v>300.89999999999998</v>
      </c>
      <c r="D342" s="53">
        <v>341</v>
      </c>
      <c r="E342" s="53">
        <v>2022015</v>
      </c>
      <c r="F342" s="127">
        <v>37305</v>
      </c>
      <c r="G342" s="53">
        <v>2017</v>
      </c>
      <c r="H342" s="137">
        <v>264</v>
      </c>
      <c r="I342" s="138">
        <v>5.25</v>
      </c>
      <c r="J342" s="93" t="s">
        <v>1489</v>
      </c>
      <c r="K342" s="129">
        <v>5</v>
      </c>
      <c r="L342" s="104">
        <v>10</v>
      </c>
      <c r="M342" s="100">
        <v>6</v>
      </c>
    </row>
    <row r="343" spans="1:13" x14ac:dyDescent="0.3">
      <c r="A343" s="126" t="s">
        <v>1228</v>
      </c>
      <c r="B343" s="146">
        <v>3</v>
      </c>
      <c r="C343" s="121">
        <v>300.89999999999998</v>
      </c>
      <c r="D343" s="53">
        <v>342</v>
      </c>
      <c r="E343" s="53">
        <v>2022015</v>
      </c>
      <c r="F343" s="127">
        <v>37305</v>
      </c>
      <c r="G343" s="53">
        <v>2017</v>
      </c>
      <c r="H343" s="137">
        <v>264</v>
      </c>
      <c r="I343" s="138">
        <v>5.25</v>
      </c>
      <c r="J343" s="93" t="s">
        <v>1490</v>
      </c>
      <c r="K343" s="129">
        <v>5</v>
      </c>
      <c r="L343" s="104">
        <v>10</v>
      </c>
      <c r="M343" s="100">
        <v>6</v>
      </c>
    </row>
    <row r="344" spans="1:13" x14ac:dyDescent="0.3">
      <c r="A344" s="126" t="s">
        <v>1228</v>
      </c>
      <c r="B344" s="146">
        <v>3</v>
      </c>
      <c r="C344" s="121">
        <v>300.89999999999998</v>
      </c>
      <c r="D344" s="53">
        <v>343</v>
      </c>
      <c r="E344" s="53">
        <v>2022015</v>
      </c>
      <c r="F344" s="127">
        <v>37305</v>
      </c>
      <c r="G344" s="53">
        <v>2017</v>
      </c>
      <c r="H344" s="137">
        <v>264</v>
      </c>
      <c r="I344" s="138">
        <v>5.25</v>
      </c>
      <c r="J344" s="93" t="s">
        <v>1491</v>
      </c>
      <c r="K344" s="129">
        <v>5</v>
      </c>
      <c r="L344" s="104">
        <v>10</v>
      </c>
      <c r="M344" s="100">
        <v>6</v>
      </c>
    </row>
    <row r="345" spans="1:13" x14ac:dyDescent="0.3">
      <c r="A345" s="126" t="s">
        <v>1228</v>
      </c>
      <c r="B345" s="146">
        <v>3</v>
      </c>
      <c r="C345" s="121">
        <v>300.89999999999998</v>
      </c>
      <c r="D345" s="53">
        <v>344</v>
      </c>
      <c r="E345" s="53">
        <v>2022015</v>
      </c>
      <c r="F345" s="127">
        <v>37305</v>
      </c>
      <c r="G345" s="53">
        <v>2017</v>
      </c>
      <c r="H345" s="137">
        <v>264</v>
      </c>
      <c r="I345" s="138">
        <v>5.25</v>
      </c>
      <c r="J345" s="93" t="s">
        <v>1492</v>
      </c>
      <c r="K345" s="129">
        <v>5</v>
      </c>
      <c r="L345" s="104">
        <v>10</v>
      </c>
      <c r="M345" s="100">
        <v>6</v>
      </c>
    </row>
    <row r="346" spans="1:13" x14ac:dyDescent="0.3">
      <c r="A346" s="126" t="s">
        <v>1228</v>
      </c>
      <c r="B346" s="146">
        <v>3</v>
      </c>
      <c r="C346" s="121">
        <v>300.89999999999998</v>
      </c>
      <c r="D346" s="53">
        <v>345</v>
      </c>
      <c r="E346" s="53">
        <v>2022015</v>
      </c>
      <c r="F346" s="127">
        <v>37305</v>
      </c>
      <c r="G346" s="53">
        <v>2017</v>
      </c>
      <c r="H346" s="137">
        <v>264</v>
      </c>
      <c r="I346" s="138">
        <v>5.25</v>
      </c>
      <c r="J346" s="93" t="s">
        <v>1493</v>
      </c>
      <c r="K346" s="129">
        <v>5</v>
      </c>
      <c r="L346" s="104">
        <v>10</v>
      </c>
      <c r="M346" s="100">
        <v>6</v>
      </c>
    </row>
    <row r="347" spans="1:13" x14ac:dyDescent="0.3">
      <c r="A347" s="126" t="s">
        <v>1228</v>
      </c>
      <c r="B347" s="146">
        <v>3</v>
      </c>
      <c r="C347" s="121">
        <v>300.89999999999998</v>
      </c>
      <c r="D347" s="53">
        <v>346</v>
      </c>
      <c r="E347" s="53">
        <v>2022015</v>
      </c>
      <c r="F347" s="127">
        <v>37305</v>
      </c>
      <c r="G347" s="53">
        <v>2017</v>
      </c>
      <c r="H347" s="137">
        <v>264</v>
      </c>
      <c r="I347" s="138">
        <v>5.25</v>
      </c>
      <c r="J347" s="93" t="s">
        <v>1494</v>
      </c>
      <c r="K347" s="129">
        <v>5</v>
      </c>
      <c r="L347" s="104">
        <v>10</v>
      </c>
      <c r="M347" s="100">
        <v>6</v>
      </c>
    </row>
    <row r="348" spans="1:13" x14ac:dyDescent="0.3">
      <c r="A348" s="126" t="s">
        <v>1228</v>
      </c>
      <c r="B348" s="146">
        <v>3</v>
      </c>
      <c r="C348" s="121">
        <v>300.89999999999998</v>
      </c>
      <c r="D348" s="53">
        <v>347</v>
      </c>
      <c r="E348" s="53">
        <v>2022015</v>
      </c>
      <c r="F348" s="127">
        <v>37305</v>
      </c>
      <c r="G348" s="53">
        <v>2017</v>
      </c>
      <c r="H348" s="137">
        <v>264</v>
      </c>
      <c r="I348" s="138">
        <v>5.25</v>
      </c>
      <c r="J348" s="93" t="s">
        <v>1448</v>
      </c>
      <c r="K348" s="129">
        <v>5</v>
      </c>
      <c r="L348" s="104">
        <v>10</v>
      </c>
      <c r="M348" s="100">
        <v>6</v>
      </c>
    </row>
    <row r="349" spans="1:13" x14ac:dyDescent="0.3">
      <c r="A349" s="126" t="s">
        <v>1228</v>
      </c>
      <c r="B349" s="146">
        <v>3</v>
      </c>
      <c r="C349" s="121">
        <v>300.89999999999998</v>
      </c>
      <c r="D349" s="53">
        <v>348</v>
      </c>
      <c r="E349" s="53">
        <v>2022015</v>
      </c>
      <c r="F349" s="127">
        <v>37305</v>
      </c>
      <c r="G349" s="53">
        <v>2017</v>
      </c>
      <c r="H349" s="137">
        <v>264</v>
      </c>
      <c r="I349" s="138">
        <v>5.25</v>
      </c>
      <c r="J349" s="93" t="s">
        <v>1495</v>
      </c>
      <c r="K349" s="129">
        <v>5</v>
      </c>
      <c r="L349" s="104">
        <v>10</v>
      </c>
      <c r="M349" s="100">
        <v>6</v>
      </c>
    </row>
    <row r="350" spans="1:13" x14ac:dyDescent="0.3">
      <c r="A350" s="126" t="s">
        <v>1228</v>
      </c>
      <c r="B350" s="146">
        <v>3</v>
      </c>
      <c r="C350" s="121">
        <v>300.89999999999998</v>
      </c>
      <c r="D350" s="53">
        <v>349</v>
      </c>
      <c r="E350" s="53">
        <v>2022015</v>
      </c>
      <c r="F350" s="127">
        <v>37305</v>
      </c>
      <c r="G350" s="53">
        <v>2017</v>
      </c>
      <c r="H350" s="137">
        <v>264</v>
      </c>
      <c r="I350" s="138">
        <v>5.25</v>
      </c>
      <c r="J350" s="93" t="s">
        <v>1313</v>
      </c>
      <c r="K350" s="129">
        <v>5</v>
      </c>
      <c r="L350" s="104">
        <v>10</v>
      </c>
      <c r="M350" s="100">
        <v>6</v>
      </c>
    </row>
    <row r="351" spans="1:13" x14ac:dyDescent="0.3">
      <c r="A351" s="126" t="s">
        <v>1228</v>
      </c>
      <c r="B351" s="146">
        <v>3</v>
      </c>
      <c r="C351" s="121">
        <v>300.89999999999998</v>
      </c>
      <c r="D351" s="53">
        <v>350</v>
      </c>
      <c r="E351" s="53">
        <v>2022015</v>
      </c>
      <c r="F351" s="127">
        <v>37305</v>
      </c>
      <c r="G351" s="53">
        <v>2017</v>
      </c>
      <c r="H351" s="137">
        <v>264</v>
      </c>
      <c r="I351" s="138">
        <v>5.25</v>
      </c>
      <c r="J351" s="93" t="s">
        <v>1496</v>
      </c>
      <c r="K351" s="129">
        <v>5</v>
      </c>
      <c r="L351" s="104">
        <v>10</v>
      </c>
      <c r="M351" s="100">
        <v>6</v>
      </c>
    </row>
    <row r="352" spans="1:13" x14ac:dyDescent="0.3">
      <c r="A352" s="126" t="s">
        <v>1228</v>
      </c>
      <c r="B352" s="146">
        <v>3</v>
      </c>
      <c r="C352" s="121">
        <v>300.89999999999998</v>
      </c>
      <c r="D352" s="53">
        <v>351</v>
      </c>
      <c r="E352" s="53">
        <v>2022015</v>
      </c>
      <c r="F352" s="127">
        <v>37305</v>
      </c>
      <c r="G352" s="53">
        <v>2017</v>
      </c>
      <c r="H352" s="137">
        <v>264</v>
      </c>
      <c r="I352" s="138">
        <v>5.25</v>
      </c>
      <c r="J352" s="93" t="s">
        <v>1497</v>
      </c>
      <c r="K352" s="129">
        <v>5</v>
      </c>
      <c r="L352" s="104">
        <v>10</v>
      </c>
      <c r="M352" s="100">
        <v>6</v>
      </c>
    </row>
    <row r="353" spans="1:13" x14ac:dyDescent="0.3">
      <c r="A353" s="126" t="s">
        <v>1228</v>
      </c>
      <c r="B353" s="146">
        <v>3</v>
      </c>
      <c r="C353" s="121">
        <v>300.89999999999998</v>
      </c>
      <c r="D353" s="53">
        <v>352</v>
      </c>
      <c r="E353" s="53">
        <v>2022015</v>
      </c>
      <c r="F353" s="127">
        <v>37305</v>
      </c>
      <c r="G353" s="53">
        <v>2017</v>
      </c>
      <c r="H353" s="137">
        <v>264</v>
      </c>
      <c r="I353" s="138">
        <v>6.12</v>
      </c>
      <c r="J353" s="93" t="s">
        <v>1498</v>
      </c>
      <c r="K353" s="129">
        <v>5</v>
      </c>
      <c r="L353" s="104">
        <v>10</v>
      </c>
      <c r="M353" s="100">
        <v>6</v>
      </c>
    </row>
    <row r="354" spans="1:13" x14ac:dyDescent="0.3">
      <c r="A354" s="126" t="s">
        <v>1228</v>
      </c>
      <c r="B354" s="146">
        <v>3</v>
      </c>
      <c r="C354" s="121">
        <v>300.89999999999998</v>
      </c>
      <c r="D354" s="53">
        <v>353</v>
      </c>
      <c r="E354" s="53">
        <v>2022015</v>
      </c>
      <c r="F354" s="127">
        <v>37305</v>
      </c>
      <c r="G354" s="53">
        <v>2017</v>
      </c>
      <c r="H354" s="137">
        <v>264</v>
      </c>
      <c r="I354" s="138">
        <v>6.12</v>
      </c>
      <c r="J354" s="93" t="s">
        <v>1499</v>
      </c>
      <c r="K354" s="129">
        <v>5</v>
      </c>
      <c r="L354" s="104">
        <v>10</v>
      </c>
      <c r="M354" s="100">
        <v>6</v>
      </c>
    </row>
    <row r="355" spans="1:13" x14ac:dyDescent="0.3">
      <c r="A355" s="126" t="s">
        <v>1228</v>
      </c>
      <c r="B355" s="146">
        <v>3</v>
      </c>
      <c r="C355" s="121">
        <v>300.89999999999998</v>
      </c>
      <c r="D355" s="53">
        <v>354</v>
      </c>
      <c r="E355" s="53">
        <v>2022015</v>
      </c>
      <c r="F355" s="127">
        <v>37305</v>
      </c>
      <c r="G355" s="53">
        <v>2017</v>
      </c>
      <c r="H355" s="137">
        <v>264</v>
      </c>
      <c r="I355" s="138">
        <v>6.12</v>
      </c>
      <c r="J355" s="93" t="s">
        <v>1500</v>
      </c>
      <c r="K355" s="129">
        <v>5</v>
      </c>
      <c r="L355" s="104">
        <v>10</v>
      </c>
      <c r="M355" s="100">
        <v>6</v>
      </c>
    </row>
    <row r="356" spans="1:13" x14ac:dyDescent="0.3">
      <c r="A356" s="126" t="s">
        <v>1228</v>
      </c>
      <c r="B356" s="146">
        <v>3</v>
      </c>
      <c r="C356" s="121">
        <v>300.89999999999998</v>
      </c>
      <c r="D356" s="53">
        <v>355</v>
      </c>
      <c r="E356" s="53">
        <v>2022015</v>
      </c>
      <c r="F356" s="127">
        <v>37305</v>
      </c>
      <c r="G356" s="53">
        <v>2017</v>
      </c>
      <c r="H356" s="137">
        <v>264</v>
      </c>
      <c r="I356" s="138">
        <v>6.12</v>
      </c>
      <c r="J356" s="93" t="s">
        <v>1439</v>
      </c>
      <c r="K356" s="129">
        <v>5</v>
      </c>
      <c r="L356" s="104">
        <v>10</v>
      </c>
      <c r="M356" s="100">
        <v>6</v>
      </c>
    </row>
    <row r="357" spans="1:13" x14ac:dyDescent="0.3">
      <c r="A357" s="126" t="s">
        <v>1228</v>
      </c>
      <c r="B357" s="146">
        <v>3</v>
      </c>
      <c r="C357" s="121">
        <v>300.89999999999998</v>
      </c>
      <c r="D357" s="53">
        <v>356</v>
      </c>
      <c r="E357" s="53">
        <v>2022015</v>
      </c>
      <c r="F357" s="127">
        <v>37305</v>
      </c>
      <c r="G357" s="53">
        <v>2017</v>
      </c>
      <c r="H357" s="137">
        <v>264</v>
      </c>
      <c r="I357" s="138">
        <v>6.12</v>
      </c>
      <c r="J357" s="93" t="s">
        <v>1501</v>
      </c>
      <c r="K357" s="129">
        <v>5</v>
      </c>
      <c r="L357" s="104">
        <v>10</v>
      </c>
      <c r="M357" s="100">
        <v>6</v>
      </c>
    </row>
    <row r="358" spans="1:13" x14ac:dyDescent="0.3">
      <c r="A358" s="126" t="s">
        <v>1228</v>
      </c>
      <c r="B358" s="146">
        <v>3</v>
      </c>
      <c r="C358" s="121">
        <v>300.89999999999998</v>
      </c>
      <c r="D358" s="53">
        <v>357</v>
      </c>
      <c r="E358" s="53">
        <v>2022015</v>
      </c>
      <c r="F358" s="127">
        <v>37305</v>
      </c>
      <c r="G358" s="53">
        <v>2017</v>
      </c>
      <c r="H358" s="137">
        <v>264</v>
      </c>
      <c r="I358" s="138">
        <v>6.12</v>
      </c>
      <c r="J358" s="93" t="s">
        <v>1502</v>
      </c>
      <c r="K358" s="129">
        <v>5</v>
      </c>
      <c r="L358" s="104">
        <v>10</v>
      </c>
      <c r="M358" s="100">
        <v>6</v>
      </c>
    </row>
    <row r="359" spans="1:13" x14ac:dyDescent="0.3">
      <c r="A359" s="126" t="s">
        <v>1228</v>
      </c>
      <c r="B359" s="146">
        <v>3</v>
      </c>
      <c r="C359" s="121">
        <v>300.89999999999998</v>
      </c>
      <c r="D359" s="53">
        <v>358</v>
      </c>
      <c r="E359" s="53">
        <v>2022015</v>
      </c>
      <c r="F359" s="127">
        <v>37305</v>
      </c>
      <c r="G359" s="53">
        <v>2017</v>
      </c>
      <c r="H359" s="137">
        <v>264</v>
      </c>
      <c r="I359" s="138">
        <v>6.12</v>
      </c>
      <c r="J359" s="93" t="s">
        <v>1503</v>
      </c>
      <c r="K359" s="129">
        <v>5</v>
      </c>
      <c r="L359" s="104">
        <v>10</v>
      </c>
      <c r="M359" s="100">
        <v>6</v>
      </c>
    </row>
    <row r="360" spans="1:13" x14ac:dyDescent="0.3">
      <c r="A360" s="126" t="s">
        <v>1228</v>
      </c>
      <c r="B360" s="146">
        <v>3</v>
      </c>
      <c r="C360" s="121">
        <v>300.89999999999998</v>
      </c>
      <c r="D360" s="53">
        <v>359</v>
      </c>
      <c r="E360" s="53">
        <v>2022015</v>
      </c>
      <c r="F360" s="127">
        <v>37305</v>
      </c>
      <c r="G360" s="53">
        <v>2017</v>
      </c>
      <c r="H360" s="137">
        <v>264</v>
      </c>
      <c r="I360" s="138">
        <v>6.12</v>
      </c>
      <c r="J360" s="93" t="s">
        <v>1504</v>
      </c>
      <c r="K360" s="129">
        <v>5</v>
      </c>
      <c r="L360" s="104">
        <v>10</v>
      </c>
      <c r="M360" s="100">
        <v>6</v>
      </c>
    </row>
    <row r="361" spans="1:13" x14ac:dyDescent="0.3">
      <c r="A361" s="126" t="s">
        <v>1228</v>
      </c>
      <c r="B361" s="146">
        <v>3</v>
      </c>
      <c r="C361" s="121">
        <v>300.89999999999998</v>
      </c>
      <c r="D361" s="53">
        <v>360</v>
      </c>
      <c r="E361" s="53">
        <v>2022015</v>
      </c>
      <c r="F361" s="127">
        <v>37305</v>
      </c>
      <c r="G361" s="53">
        <v>2017</v>
      </c>
      <c r="H361" s="137">
        <v>264</v>
      </c>
      <c r="I361" s="138">
        <v>6.12</v>
      </c>
      <c r="J361" s="93" t="s">
        <v>1505</v>
      </c>
      <c r="K361" s="129">
        <v>5</v>
      </c>
      <c r="L361" s="104">
        <v>10</v>
      </c>
      <c r="M361" s="100">
        <v>6</v>
      </c>
    </row>
    <row r="362" spans="1:13" x14ac:dyDescent="0.3">
      <c r="A362" s="126" t="s">
        <v>1228</v>
      </c>
      <c r="B362" s="146">
        <v>3</v>
      </c>
      <c r="C362" s="121">
        <v>300.89999999999998</v>
      </c>
      <c r="D362" s="53">
        <v>361</v>
      </c>
      <c r="E362" s="53">
        <v>2022015</v>
      </c>
      <c r="F362" s="127">
        <v>37305</v>
      </c>
      <c r="G362" s="53">
        <v>2017</v>
      </c>
      <c r="H362" s="137">
        <v>264</v>
      </c>
      <c r="I362" s="138">
        <v>6.12</v>
      </c>
      <c r="J362" s="93" t="s">
        <v>1506</v>
      </c>
      <c r="K362" s="129">
        <v>5</v>
      </c>
      <c r="L362" s="104">
        <v>10</v>
      </c>
      <c r="M362" s="100">
        <v>6</v>
      </c>
    </row>
    <row r="363" spans="1:13" x14ac:dyDescent="0.3">
      <c r="A363" s="126" t="s">
        <v>1228</v>
      </c>
      <c r="B363" s="146">
        <v>3</v>
      </c>
      <c r="C363" s="121">
        <v>300.89999999999998</v>
      </c>
      <c r="D363" s="53">
        <v>362</v>
      </c>
      <c r="E363" s="53">
        <v>2022015</v>
      </c>
      <c r="F363" s="127">
        <v>37305</v>
      </c>
      <c r="G363" s="53">
        <v>2017</v>
      </c>
      <c r="H363" s="137">
        <v>264</v>
      </c>
      <c r="I363" s="138">
        <v>6.12</v>
      </c>
      <c r="J363" s="93" t="s">
        <v>1507</v>
      </c>
      <c r="K363" s="129">
        <v>5</v>
      </c>
      <c r="L363" s="104">
        <v>10</v>
      </c>
      <c r="M363" s="100">
        <v>6</v>
      </c>
    </row>
    <row r="364" spans="1:13" x14ac:dyDescent="0.3">
      <c r="A364" s="126" t="s">
        <v>1228</v>
      </c>
      <c r="B364" s="146">
        <v>3</v>
      </c>
      <c r="C364" s="121">
        <v>300.89999999999998</v>
      </c>
      <c r="D364" s="53">
        <v>363</v>
      </c>
      <c r="E364" s="53">
        <v>2022015</v>
      </c>
      <c r="F364" s="127">
        <v>37305</v>
      </c>
      <c r="G364" s="53">
        <v>2017</v>
      </c>
      <c r="H364" s="137">
        <v>264</v>
      </c>
      <c r="I364" s="138">
        <v>6.12</v>
      </c>
      <c r="J364" s="93" t="s">
        <v>1508</v>
      </c>
      <c r="K364" s="129">
        <v>5</v>
      </c>
      <c r="L364" s="104">
        <v>10</v>
      </c>
      <c r="M364" s="100">
        <v>6</v>
      </c>
    </row>
    <row r="365" spans="1:13" x14ac:dyDescent="0.3">
      <c r="A365" s="126" t="s">
        <v>1228</v>
      </c>
      <c r="B365" s="146">
        <v>3</v>
      </c>
      <c r="C365" s="121">
        <v>300.89999999999998</v>
      </c>
      <c r="D365" s="53">
        <v>364</v>
      </c>
      <c r="E365" s="53">
        <v>2022015</v>
      </c>
      <c r="F365" s="127">
        <v>37305</v>
      </c>
      <c r="G365" s="53">
        <v>2017</v>
      </c>
      <c r="H365" s="137">
        <v>264</v>
      </c>
      <c r="I365" s="138">
        <v>6.12</v>
      </c>
      <c r="J365" s="93" t="s">
        <v>1434</v>
      </c>
      <c r="K365" s="129">
        <v>5</v>
      </c>
      <c r="L365" s="104">
        <v>10</v>
      </c>
      <c r="M365" s="100">
        <v>6</v>
      </c>
    </row>
    <row r="366" spans="1:13" x14ac:dyDescent="0.3">
      <c r="A366" s="126" t="s">
        <v>1228</v>
      </c>
      <c r="B366" s="146">
        <v>3</v>
      </c>
      <c r="C366" s="121">
        <v>300.89999999999998</v>
      </c>
      <c r="D366" s="53">
        <v>365</v>
      </c>
      <c r="E366" s="53">
        <v>2022015</v>
      </c>
      <c r="F366" s="127">
        <v>37305</v>
      </c>
      <c r="G366" s="53">
        <v>2017</v>
      </c>
      <c r="H366" s="137">
        <v>264</v>
      </c>
      <c r="I366" s="138">
        <v>6.12</v>
      </c>
      <c r="J366" s="93" t="s">
        <v>1509</v>
      </c>
      <c r="K366" s="129">
        <v>5</v>
      </c>
      <c r="L366" s="104">
        <v>10</v>
      </c>
      <c r="M366" s="100">
        <v>6</v>
      </c>
    </row>
    <row r="367" spans="1:13" s="55" customFormat="1" x14ac:dyDescent="0.3">
      <c r="A367" s="145" t="s">
        <v>1228</v>
      </c>
      <c r="B367" s="114">
        <v>4</v>
      </c>
      <c r="C367" s="122">
        <v>336</v>
      </c>
      <c r="D367" s="140">
        <v>366</v>
      </c>
      <c r="E367" s="140">
        <v>2022036</v>
      </c>
      <c r="F367" s="133">
        <v>37305</v>
      </c>
      <c r="G367" s="140">
        <v>2001</v>
      </c>
      <c r="H367" s="141">
        <v>263</v>
      </c>
      <c r="I367" s="142">
        <v>6</v>
      </c>
      <c r="J367" s="143" t="s">
        <v>733</v>
      </c>
      <c r="K367" s="144">
        <v>5</v>
      </c>
      <c r="L367" s="109">
        <v>10</v>
      </c>
      <c r="M367" s="111">
        <v>6</v>
      </c>
    </row>
    <row r="368" spans="1:13" x14ac:dyDescent="0.3">
      <c r="A368" s="126" t="s">
        <v>1228</v>
      </c>
      <c r="B368" s="146">
        <v>4</v>
      </c>
      <c r="C368" s="121">
        <v>336</v>
      </c>
      <c r="D368" s="53">
        <v>367</v>
      </c>
      <c r="E368" s="53">
        <v>2022036</v>
      </c>
      <c r="F368" s="127">
        <v>37305</v>
      </c>
      <c r="G368" s="53">
        <v>2001</v>
      </c>
      <c r="H368" s="137">
        <v>263</v>
      </c>
      <c r="I368" s="138">
        <v>6</v>
      </c>
      <c r="J368" s="93" t="s">
        <v>1238</v>
      </c>
      <c r="K368" s="129">
        <v>5</v>
      </c>
      <c r="L368" s="104">
        <v>10</v>
      </c>
      <c r="M368" s="100">
        <v>6</v>
      </c>
    </row>
    <row r="369" spans="1:13" x14ac:dyDescent="0.3">
      <c r="A369" s="126" t="s">
        <v>1228</v>
      </c>
      <c r="B369" s="146">
        <v>4</v>
      </c>
      <c r="C369" s="121">
        <v>336</v>
      </c>
      <c r="D369" s="53">
        <v>368</v>
      </c>
      <c r="E369" s="53">
        <v>2022036</v>
      </c>
      <c r="F369" s="127">
        <v>37305</v>
      </c>
      <c r="G369" s="53">
        <v>2001</v>
      </c>
      <c r="H369" s="137">
        <v>263</v>
      </c>
      <c r="I369" s="138">
        <v>6</v>
      </c>
      <c r="J369" s="93" t="s">
        <v>1239</v>
      </c>
      <c r="K369" s="129">
        <v>5</v>
      </c>
      <c r="L369" s="104">
        <v>10</v>
      </c>
      <c r="M369" s="100">
        <v>6</v>
      </c>
    </row>
    <row r="370" spans="1:13" x14ac:dyDescent="0.3">
      <c r="A370" s="126" t="s">
        <v>1228</v>
      </c>
      <c r="B370" s="146">
        <v>4</v>
      </c>
      <c r="C370" s="121">
        <v>336</v>
      </c>
      <c r="D370" s="53">
        <v>369</v>
      </c>
      <c r="E370" s="53">
        <v>2022036</v>
      </c>
      <c r="F370" s="127">
        <v>37305</v>
      </c>
      <c r="G370" s="53">
        <v>2001</v>
      </c>
      <c r="H370" s="137">
        <v>263</v>
      </c>
      <c r="I370" s="138">
        <v>6</v>
      </c>
      <c r="J370" s="93" t="s">
        <v>1240</v>
      </c>
      <c r="K370" s="129">
        <v>5</v>
      </c>
      <c r="L370" s="104">
        <v>10</v>
      </c>
      <c r="M370" s="100">
        <v>6</v>
      </c>
    </row>
    <row r="371" spans="1:13" x14ac:dyDescent="0.3">
      <c r="A371" s="126" t="s">
        <v>1228</v>
      </c>
      <c r="B371" s="146">
        <v>4</v>
      </c>
      <c r="C371" s="121">
        <v>336</v>
      </c>
      <c r="D371" s="53">
        <v>370</v>
      </c>
      <c r="E371" s="53">
        <v>2022036</v>
      </c>
      <c r="F371" s="127">
        <v>37305</v>
      </c>
      <c r="G371" s="53">
        <v>2001</v>
      </c>
      <c r="H371" s="137">
        <v>263</v>
      </c>
      <c r="I371" s="138">
        <v>6</v>
      </c>
      <c r="J371" s="93" t="s">
        <v>1241</v>
      </c>
      <c r="K371" s="129">
        <v>5</v>
      </c>
      <c r="L371" s="104">
        <v>10</v>
      </c>
      <c r="M371" s="100">
        <v>6</v>
      </c>
    </row>
    <row r="372" spans="1:13" x14ac:dyDescent="0.3">
      <c r="A372" s="126" t="s">
        <v>1228</v>
      </c>
      <c r="B372" s="146">
        <v>4</v>
      </c>
      <c r="C372" s="121">
        <v>336</v>
      </c>
      <c r="D372" s="53">
        <v>371</v>
      </c>
      <c r="E372" s="53">
        <v>2022036</v>
      </c>
      <c r="F372" s="127">
        <v>37305</v>
      </c>
      <c r="G372" s="53">
        <v>2001</v>
      </c>
      <c r="H372" s="137">
        <v>263</v>
      </c>
      <c r="I372" s="138">
        <v>8</v>
      </c>
      <c r="J372" s="93" t="s">
        <v>1242</v>
      </c>
      <c r="K372" s="129">
        <v>5</v>
      </c>
      <c r="L372" s="104">
        <v>10</v>
      </c>
      <c r="M372" s="100">
        <v>6</v>
      </c>
    </row>
    <row r="373" spans="1:13" x14ac:dyDescent="0.3">
      <c r="A373" s="126" t="s">
        <v>1228</v>
      </c>
      <c r="B373" s="146">
        <v>4</v>
      </c>
      <c r="C373" s="121">
        <v>336</v>
      </c>
      <c r="D373" s="53">
        <v>372</v>
      </c>
      <c r="E373" s="53">
        <v>2022036</v>
      </c>
      <c r="F373" s="127">
        <v>37305</v>
      </c>
      <c r="G373" s="53">
        <v>2001</v>
      </c>
      <c r="H373" s="137">
        <v>263</v>
      </c>
      <c r="I373" s="138">
        <v>4</v>
      </c>
      <c r="J373" s="93" t="s">
        <v>1243</v>
      </c>
      <c r="K373" s="129">
        <v>5</v>
      </c>
      <c r="L373" s="104">
        <v>10</v>
      </c>
      <c r="M373" s="100">
        <v>6</v>
      </c>
    </row>
    <row r="374" spans="1:13" x14ac:dyDescent="0.3">
      <c r="A374" s="126" t="s">
        <v>1228</v>
      </c>
      <c r="B374" s="146">
        <v>4</v>
      </c>
      <c r="C374" s="121">
        <v>336</v>
      </c>
      <c r="D374" s="53">
        <v>373</v>
      </c>
      <c r="E374" s="53">
        <v>2022036</v>
      </c>
      <c r="F374" s="127">
        <v>37305</v>
      </c>
      <c r="G374" s="53">
        <v>2001</v>
      </c>
      <c r="H374" s="137">
        <v>263</v>
      </c>
      <c r="I374" s="138">
        <v>6</v>
      </c>
      <c r="J374" s="93" t="s">
        <v>1244</v>
      </c>
      <c r="K374" s="129">
        <v>5</v>
      </c>
      <c r="L374" s="104">
        <v>10</v>
      </c>
      <c r="M374" s="100">
        <v>6</v>
      </c>
    </row>
    <row r="375" spans="1:13" x14ac:dyDescent="0.3">
      <c r="A375" s="126" t="s">
        <v>1228</v>
      </c>
      <c r="B375" s="146">
        <v>4</v>
      </c>
      <c r="C375" s="121">
        <v>336</v>
      </c>
      <c r="D375" s="53">
        <v>374</v>
      </c>
      <c r="E375" s="53">
        <v>2022036</v>
      </c>
      <c r="F375" s="127">
        <v>37305</v>
      </c>
      <c r="G375" s="53">
        <v>2001</v>
      </c>
      <c r="H375" s="137">
        <v>263</v>
      </c>
      <c r="I375" s="138">
        <v>6</v>
      </c>
      <c r="J375" s="93" t="s">
        <v>1245</v>
      </c>
      <c r="K375" s="129">
        <v>5</v>
      </c>
      <c r="L375" s="104">
        <v>10</v>
      </c>
      <c r="M375" s="100">
        <v>6</v>
      </c>
    </row>
    <row r="376" spans="1:13" x14ac:dyDescent="0.3">
      <c r="A376" s="126" t="s">
        <v>1228</v>
      </c>
      <c r="B376" s="146">
        <v>4</v>
      </c>
      <c r="C376" s="121">
        <v>336</v>
      </c>
      <c r="D376" s="53">
        <v>375</v>
      </c>
      <c r="E376" s="53">
        <v>2022036</v>
      </c>
      <c r="F376" s="127">
        <v>37305</v>
      </c>
      <c r="G376" s="53">
        <v>2001</v>
      </c>
      <c r="H376" s="137">
        <v>263</v>
      </c>
      <c r="I376" s="138">
        <v>6</v>
      </c>
      <c r="J376" s="93" t="s">
        <v>1246</v>
      </c>
      <c r="K376" s="129">
        <v>5</v>
      </c>
      <c r="L376" s="104">
        <v>10</v>
      </c>
      <c r="M376" s="100">
        <v>6</v>
      </c>
    </row>
    <row r="377" spans="1:13" x14ac:dyDescent="0.3">
      <c r="A377" s="126" t="s">
        <v>1228</v>
      </c>
      <c r="B377" s="146">
        <v>4</v>
      </c>
      <c r="C377" s="121">
        <v>336</v>
      </c>
      <c r="D377" s="53">
        <v>376</v>
      </c>
      <c r="E377" s="53">
        <v>2022036</v>
      </c>
      <c r="F377" s="127">
        <v>37305</v>
      </c>
      <c r="G377" s="53">
        <v>2001</v>
      </c>
      <c r="H377" s="137">
        <v>263</v>
      </c>
      <c r="I377" s="138">
        <v>6</v>
      </c>
      <c r="J377" s="93" t="s">
        <v>1247</v>
      </c>
      <c r="K377" s="129">
        <v>5</v>
      </c>
      <c r="L377" s="104">
        <v>10</v>
      </c>
      <c r="M377" s="100">
        <v>6</v>
      </c>
    </row>
    <row r="378" spans="1:13" x14ac:dyDescent="0.3">
      <c r="A378" s="126" t="s">
        <v>1228</v>
      </c>
      <c r="B378" s="146">
        <v>4</v>
      </c>
      <c r="C378" s="121">
        <v>336</v>
      </c>
      <c r="D378" s="53">
        <v>377</v>
      </c>
      <c r="E378" s="53">
        <v>2022036</v>
      </c>
      <c r="F378" s="127">
        <v>37305</v>
      </c>
      <c r="G378" s="53">
        <v>2001</v>
      </c>
      <c r="H378" s="137">
        <v>263</v>
      </c>
      <c r="I378" s="138">
        <v>6</v>
      </c>
      <c r="J378" s="93" t="s">
        <v>1248</v>
      </c>
      <c r="K378" s="129">
        <v>5</v>
      </c>
      <c r="L378" s="104">
        <v>10</v>
      </c>
      <c r="M378" s="100">
        <v>6</v>
      </c>
    </row>
    <row r="379" spans="1:13" x14ac:dyDescent="0.3">
      <c r="A379" s="126" t="s">
        <v>1228</v>
      </c>
      <c r="B379" s="146">
        <v>4</v>
      </c>
      <c r="C379" s="121">
        <v>336</v>
      </c>
      <c r="D379" s="53">
        <v>378</v>
      </c>
      <c r="E379" s="53">
        <v>2022036</v>
      </c>
      <c r="F379" s="127">
        <v>37305</v>
      </c>
      <c r="G379" s="53">
        <v>2001</v>
      </c>
      <c r="H379" s="137">
        <v>263</v>
      </c>
      <c r="I379" s="138">
        <v>6</v>
      </c>
      <c r="J379" s="93" t="s">
        <v>1211</v>
      </c>
      <c r="K379" s="129">
        <v>5</v>
      </c>
      <c r="L379" s="104">
        <v>10</v>
      </c>
      <c r="M379" s="100">
        <v>6</v>
      </c>
    </row>
    <row r="380" spans="1:13" x14ac:dyDescent="0.3">
      <c r="A380" s="126" t="s">
        <v>1228</v>
      </c>
      <c r="B380" s="146">
        <v>4</v>
      </c>
      <c r="C380" s="121">
        <v>336</v>
      </c>
      <c r="D380" s="53">
        <v>379</v>
      </c>
      <c r="E380" s="53">
        <v>2022036</v>
      </c>
      <c r="F380" s="127">
        <v>37305</v>
      </c>
      <c r="G380" s="53">
        <v>2001</v>
      </c>
      <c r="H380" s="137">
        <v>263</v>
      </c>
      <c r="I380" s="138">
        <v>6</v>
      </c>
      <c r="J380" s="93" t="s">
        <v>1249</v>
      </c>
      <c r="K380" s="129">
        <v>5</v>
      </c>
      <c r="L380" s="104">
        <v>10</v>
      </c>
      <c r="M380" s="100">
        <v>6</v>
      </c>
    </row>
    <row r="381" spans="1:13" x14ac:dyDescent="0.3">
      <c r="A381" s="126" t="s">
        <v>1228</v>
      </c>
      <c r="B381" s="146">
        <v>4</v>
      </c>
      <c r="C381" s="121">
        <v>336</v>
      </c>
      <c r="D381" s="53">
        <v>380</v>
      </c>
      <c r="E381" s="53">
        <v>2022036</v>
      </c>
      <c r="F381" s="127">
        <v>37305</v>
      </c>
      <c r="G381" s="53">
        <v>2001</v>
      </c>
      <c r="H381" s="137">
        <v>263</v>
      </c>
      <c r="I381" s="138">
        <v>6</v>
      </c>
      <c r="J381" s="93" t="s">
        <v>1250</v>
      </c>
      <c r="K381" s="129">
        <v>5</v>
      </c>
      <c r="L381" s="104">
        <v>10</v>
      </c>
      <c r="M381" s="100">
        <v>6</v>
      </c>
    </row>
    <row r="382" spans="1:13" x14ac:dyDescent="0.3">
      <c r="A382" s="126" t="s">
        <v>1228</v>
      </c>
      <c r="B382" s="146">
        <v>4</v>
      </c>
      <c r="C382" s="121">
        <v>336</v>
      </c>
      <c r="D382" s="53">
        <v>381</v>
      </c>
      <c r="E382" s="53">
        <v>2022036</v>
      </c>
      <c r="F382" s="127">
        <v>37305</v>
      </c>
      <c r="G382" s="53">
        <v>2001</v>
      </c>
      <c r="H382" s="137">
        <v>263</v>
      </c>
      <c r="I382" s="138">
        <v>6</v>
      </c>
      <c r="J382" s="93" t="s">
        <v>1510</v>
      </c>
      <c r="K382" s="129">
        <v>5</v>
      </c>
      <c r="L382" s="104">
        <v>10</v>
      </c>
      <c r="M382" s="100">
        <v>6</v>
      </c>
    </row>
    <row r="383" spans="1:13" x14ac:dyDescent="0.3">
      <c r="A383" s="126" t="s">
        <v>1228</v>
      </c>
      <c r="B383" s="146">
        <v>4</v>
      </c>
      <c r="C383" s="121">
        <v>336</v>
      </c>
      <c r="D383" s="53">
        <v>382</v>
      </c>
      <c r="E383" s="53">
        <v>2022036</v>
      </c>
      <c r="F383" s="127">
        <v>37305</v>
      </c>
      <c r="G383" s="53">
        <v>2001</v>
      </c>
      <c r="H383" s="137">
        <v>263</v>
      </c>
      <c r="I383" s="138">
        <v>6</v>
      </c>
      <c r="J383" s="93" t="s">
        <v>728</v>
      </c>
      <c r="K383" s="129">
        <v>5</v>
      </c>
      <c r="L383" s="104">
        <v>10</v>
      </c>
      <c r="M383" s="100">
        <v>6</v>
      </c>
    </row>
    <row r="384" spans="1:13" x14ac:dyDescent="0.3">
      <c r="A384" s="126" t="s">
        <v>1228</v>
      </c>
      <c r="B384" s="146">
        <v>4</v>
      </c>
      <c r="C384" s="121">
        <v>336</v>
      </c>
      <c r="D384" s="53">
        <v>383</v>
      </c>
      <c r="E384" s="53">
        <v>2022036</v>
      </c>
      <c r="F384" s="127">
        <v>37305</v>
      </c>
      <c r="G384" s="53">
        <v>2001</v>
      </c>
      <c r="H384" s="137">
        <v>263</v>
      </c>
      <c r="I384" s="138">
        <v>6</v>
      </c>
      <c r="J384" s="93" t="s">
        <v>1252</v>
      </c>
      <c r="K384" s="129">
        <v>5</v>
      </c>
      <c r="L384" s="104">
        <v>10</v>
      </c>
      <c r="M384" s="100">
        <v>6</v>
      </c>
    </row>
    <row r="385" spans="1:13" x14ac:dyDescent="0.3">
      <c r="A385" s="126" t="s">
        <v>1228</v>
      </c>
      <c r="B385" s="146">
        <v>4</v>
      </c>
      <c r="C385" s="121">
        <v>336</v>
      </c>
      <c r="D385" s="53">
        <v>384</v>
      </c>
      <c r="E385" s="53">
        <v>2022036</v>
      </c>
      <c r="F385" s="127">
        <v>37305</v>
      </c>
      <c r="G385" s="53">
        <v>2001</v>
      </c>
      <c r="H385" s="137">
        <v>263</v>
      </c>
      <c r="I385" s="138">
        <v>6</v>
      </c>
      <c r="J385" s="93" t="s">
        <v>1253</v>
      </c>
      <c r="K385" s="129">
        <v>5</v>
      </c>
      <c r="L385" s="104">
        <v>10</v>
      </c>
      <c r="M385" s="100">
        <v>6</v>
      </c>
    </row>
    <row r="386" spans="1:13" x14ac:dyDescent="0.3">
      <c r="A386" s="126" t="s">
        <v>1228</v>
      </c>
      <c r="B386" s="146">
        <v>4</v>
      </c>
      <c r="C386" s="121">
        <v>336</v>
      </c>
      <c r="D386" s="53">
        <v>385</v>
      </c>
      <c r="E386" s="53">
        <v>2022036</v>
      </c>
      <c r="F386" s="127">
        <v>37305</v>
      </c>
      <c r="G386" s="53">
        <v>2001</v>
      </c>
      <c r="H386" s="137">
        <v>263</v>
      </c>
      <c r="I386" s="138">
        <v>6</v>
      </c>
      <c r="J386" s="93" t="s">
        <v>1254</v>
      </c>
      <c r="K386" s="129">
        <v>5</v>
      </c>
      <c r="L386" s="104">
        <v>10</v>
      </c>
      <c r="M386" s="100">
        <v>6</v>
      </c>
    </row>
    <row r="387" spans="1:13" x14ac:dyDescent="0.3">
      <c r="A387" s="126" t="s">
        <v>1228</v>
      </c>
      <c r="B387" s="146">
        <v>4</v>
      </c>
      <c r="C387" s="121">
        <v>336</v>
      </c>
      <c r="D387" s="53">
        <v>386</v>
      </c>
      <c r="E387" s="53">
        <v>2022036</v>
      </c>
      <c r="F387" s="127">
        <v>37305</v>
      </c>
      <c r="G387" s="53">
        <v>2001</v>
      </c>
      <c r="H387" s="137">
        <v>263</v>
      </c>
      <c r="I387" s="138">
        <v>6</v>
      </c>
      <c r="J387" s="93" t="s">
        <v>1255</v>
      </c>
      <c r="K387" s="129">
        <v>5</v>
      </c>
      <c r="L387" s="104">
        <v>10</v>
      </c>
      <c r="M387" s="100">
        <v>6</v>
      </c>
    </row>
    <row r="388" spans="1:13" x14ac:dyDescent="0.3">
      <c r="A388" s="126" t="s">
        <v>1228</v>
      </c>
      <c r="B388" s="146">
        <v>4</v>
      </c>
      <c r="C388" s="121">
        <v>336</v>
      </c>
      <c r="D388" s="53">
        <v>387</v>
      </c>
      <c r="E388" s="53">
        <v>2022036</v>
      </c>
      <c r="F388" s="127">
        <v>37305</v>
      </c>
      <c r="G388" s="53">
        <v>2001</v>
      </c>
      <c r="H388" s="137">
        <v>263</v>
      </c>
      <c r="I388" s="138">
        <v>6</v>
      </c>
      <c r="J388" s="93" t="s">
        <v>1256</v>
      </c>
      <c r="K388" s="129">
        <v>5</v>
      </c>
      <c r="L388" s="104">
        <v>10</v>
      </c>
      <c r="M388" s="100">
        <v>6</v>
      </c>
    </row>
    <row r="389" spans="1:13" x14ac:dyDescent="0.3">
      <c r="A389" s="126" t="s">
        <v>1228</v>
      </c>
      <c r="B389" s="146">
        <v>4</v>
      </c>
      <c r="C389" s="121">
        <v>336</v>
      </c>
      <c r="D389" s="53">
        <v>388</v>
      </c>
      <c r="E389" s="53">
        <v>2022036</v>
      </c>
      <c r="F389" s="127">
        <v>37305</v>
      </c>
      <c r="G389" s="53">
        <v>2001</v>
      </c>
      <c r="H389" s="137">
        <v>263</v>
      </c>
      <c r="I389" s="138">
        <v>6</v>
      </c>
      <c r="J389" s="93" t="s">
        <v>1511</v>
      </c>
      <c r="K389" s="129">
        <v>5</v>
      </c>
      <c r="L389" s="104">
        <v>10</v>
      </c>
      <c r="M389" s="100">
        <v>6</v>
      </c>
    </row>
    <row r="390" spans="1:13" x14ac:dyDescent="0.3">
      <c r="A390" s="126" t="s">
        <v>1228</v>
      </c>
      <c r="B390" s="146">
        <v>4</v>
      </c>
      <c r="C390" s="121">
        <v>336</v>
      </c>
      <c r="D390" s="53">
        <v>389</v>
      </c>
      <c r="E390" s="53">
        <v>2022036</v>
      </c>
      <c r="F390" s="127">
        <v>37305</v>
      </c>
      <c r="G390" s="53">
        <v>2001</v>
      </c>
      <c r="H390" s="137">
        <v>263</v>
      </c>
      <c r="I390" s="138">
        <v>6</v>
      </c>
      <c r="J390" s="93" t="s">
        <v>1258</v>
      </c>
      <c r="K390" s="129">
        <v>5</v>
      </c>
      <c r="L390" s="104">
        <v>10</v>
      </c>
      <c r="M390" s="100">
        <v>6</v>
      </c>
    </row>
    <row r="391" spans="1:13" x14ac:dyDescent="0.3">
      <c r="A391" s="126" t="s">
        <v>1228</v>
      </c>
      <c r="B391" s="146">
        <v>4</v>
      </c>
      <c r="C391" s="121">
        <v>336</v>
      </c>
      <c r="D391" s="53">
        <v>390</v>
      </c>
      <c r="E391" s="53">
        <v>2022036</v>
      </c>
      <c r="F391" s="127">
        <v>37305</v>
      </c>
      <c r="G391" s="53">
        <v>2001</v>
      </c>
      <c r="H391" s="137">
        <v>263</v>
      </c>
      <c r="I391" s="138">
        <v>6</v>
      </c>
      <c r="J391" s="93" t="s">
        <v>1259</v>
      </c>
      <c r="K391" s="129">
        <v>5</v>
      </c>
      <c r="L391" s="104">
        <v>10</v>
      </c>
      <c r="M391" s="100">
        <v>6</v>
      </c>
    </row>
    <row r="392" spans="1:13" x14ac:dyDescent="0.3">
      <c r="A392" s="126" t="s">
        <v>1228</v>
      </c>
      <c r="B392" s="146">
        <v>4</v>
      </c>
      <c r="C392" s="121">
        <v>336</v>
      </c>
      <c r="D392" s="53">
        <v>391</v>
      </c>
      <c r="E392" s="53">
        <v>2022036</v>
      </c>
      <c r="F392" s="127">
        <v>37305</v>
      </c>
      <c r="G392" s="53">
        <v>2001</v>
      </c>
      <c r="H392" s="137">
        <v>263</v>
      </c>
      <c r="I392" s="138">
        <v>6</v>
      </c>
      <c r="J392" s="93" t="s">
        <v>1512</v>
      </c>
      <c r="K392" s="129">
        <v>5</v>
      </c>
      <c r="L392" s="104">
        <v>10</v>
      </c>
      <c r="M392" s="100">
        <v>6</v>
      </c>
    </row>
    <row r="393" spans="1:13" x14ac:dyDescent="0.3">
      <c r="A393" s="126" t="s">
        <v>1228</v>
      </c>
      <c r="B393" s="146">
        <v>4</v>
      </c>
      <c r="C393" s="121">
        <v>336</v>
      </c>
      <c r="D393" s="53">
        <v>392</v>
      </c>
      <c r="E393" s="53">
        <v>2022036</v>
      </c>
      <c r="F393" s="127">
        <v>37305</v>
      </c>
      <c r="G393" s="53">
        <v>2001</v>
      </c>
      <c r="H393" s="137">
        <v>263</v>
      </c>
      <c r="I393" s="138">
        <v>6</v>
      </c>
      <c r="J393" s="93" t="s">
        <v>1268</v>
      </c>
      <c r="K393" s="129">
        <v>5</v>
      </c>
      <c r="L393" s="104">
        <v>10</v>
      </c>
      <c r="M393" s="100">
        <v>6</v>
      </c>
    </row>
    <row r="394" spans="1:13" x14ac:dyDescent="0.3">
      <c r="A394" s="126" t="s">
        <v>1228</v>
      </c>
      <c r="B394" s="146">
        <v>4</v>
      </c>
      <c r="C394" s="121">
        <v>336</v>
      </c>
      <c r="D394" s="53">
        <v>393</v>
      </c>
      <c r="E394" s="53">
        <v>2022036</v>
      </c>
      <c r="F394" s="127">
        <v>37305</v>
      </c>
      <c r="G394" s="53">
        <v>2001</v>
      </c>
      <c r="H394" s="137">
        <v>263</v>
      </c>
      <c r="I394" s="138">
        <v>6</v>
      </c>
      <c r="J394" s="93" t="s">
        <v>1262</v>
      </c>
      <c r="K394" s="129">
        <v>5</v>
      </c>
      <c r="L394" s="104">
        <v>10</v>
      </c>
      <c r="M394" s="100">
        <v>6</v>
      </c>
    </row>
    <row r="395" spans="1:13" x14ac:dyDescent="0.3">
      <c r="A395" s="126" t="s">
        <v>1228</v>
      </c>
      <c r="B395" s="146">
        <v>4</v>
      </c>
      <c r="C395" s="121">
        <v>336</v>
      </c>
      <c r="D395" s="53">
        <v>394</v>
      </c>
      <c r="E395" s="53">
        <v>2022036</v>
      </c>
      <c r="F395" s="127">
        <v>37305</v>
      </c>
      <c r="G395" s="53">
        <v>2001</v>
      </c>
      <c r="H395" s="137">
        <v>263</v>
      </c>
      <c r="I395" s="138">
        <v>6</v>
      </c>
      <c r="J395" s="93" t="s">
        <v>1513</v>
      </c>
      <c r="K395" s="129">
        <v>5</v>
      </c>
      <c r="L395" s="104">
        <v>10</v>
      </c>
      <c r="M395" s="100">
        <v>6</v>
      </c>
    </row>
    <row r="396" spans="1:13" x14ac:dyDescent="0.3">
      <c r="A396" s="126" t="s">
        <v>1228</v>
      </c>
      <c r="B396" s="146">
        <v>4</v>
      </c>
      <c r="C396" s="121">
        <v>336</v>
      </c>
      <c r="D396" s="53">
        <v>395</v>
      </c>
      <c r="E396" s="53">
        <v>2022036</v>
      </c>
      <c r="F396" s="127">
        <v>37305</v>
      </c>
      <c r="G396" s="53">
        <v>2001</v>
      </c>
      <c r="H396" s="137">
        <v>263</v>
      </c>
      <c r="I396" s="138">
        <v>6</v>
      </c>
      <c r="J396" s="93" t="s">
        <v>1514</v>
      </c>
      <c r="K396" s="129">
        <v>5</v>
      </c>
      <c r="L396" s="104">
        <v>10</v>
      </c>
      <c r="M396" s="100">
        <v>6</v>
      </c>
    </row>
    <row r="397" spans="1:13" x14ac:dyDescent="0.3">
      <c r="A397" s="126" t="s">
        <v>1228</v>
      </c>
      <c r="B397" s="146">
        <v>4</v>
      </c>
      <c r="C397" s="121">
        <v>336</v>
      </c>
      <c r="D397" s="53">
        <v>396</v>
      </c>
      <c r="E397" s="53">
        <v>2022036</v>
      </c>
      <c r="F397" s="127">
        <v>37305</v>
      </c>
      <c r="G397" s="53">
        <v>2001</v>
      </c>
      <c r="H397" s="137">
        <v>263</v>
      </c>
      <c r="I397" s="138">
        <v>6</v>
      </c>
      <c r="J397" s="93" t="s">
        <v>1265</v>
      </c>
      <c r="K397" s="129">
        <v>5</v>
      </c>
      <c r="L397" s="104">
        <v>10</v>
      </c>
      <c r="M397" s="100">
        <v>6</v>
      </c>
    </row>
    <row r="398" spans="1:13" x14ac:dyDescent="0.3">
      <c r="A398" s="126" t="s">
        <v>1228</v>
      </c>
      <c r="B398" s="146">
        <v>4</v>
      </c>
      <c r="C398" s="121">
        <v>336</v>
      </c>
      <c r="D398" s="53">
        <v>397</v>
      </c>
      <c r="E398" s="53">
        <v>2022036</v>
      </c>
      <c r="F398" s="127">
        <v>37305</v>
      </c>
      <c r="G398" s="53">
        <v>2001</v>
      </c>
      <c r="H398" s="137">
        <v>263</v>
      </c>
      <c r="I398" s="138">
        <v>6</v>
      </c>
      <c r="J398" s="93" t="s">
        <v>1266</v>
      </c>
      <c r="K398" s="129">
        <v>5</v>
      </c>
      <c r="L398" s="104">
        <v>10</v>
      </c>
      <c r="M398" s="100">
        <v>6</v>
      </c>
    </row>
    <row r="399" spans="1:13" x14ac:dyDescent="0.3">
      <c r="A399" s="126" t="s">
        <v>1228</v>
      </c>
      <c r="B399" s="146">
        <v>4</v>
      </c>
      <c r="C399" s="121">
        <v>336</v>
      </c>
      <c r="D399" s="53">
        <v>398</v>
      </c>
      <c r="E399" s="53">
        <v>2022036</v>
      </c>
      <c r="F399" s="127">
        <v>37305</v>
      </c>
      <c r="G399" s="53">
        <v>2001</v>
      </c>
      <c r="H399" s="137">
        <v>263</v>
      </c>
      <c r="I399" s="138">
        <v>6</v>
      </c>
      <c r="J399" s="93" t="s">
        <v>1515</v>
      </c>
      <c r="K399" s="129">
        <v>5</v>
      </c>
      <c r="L399" s="104">
        <v>10</v>
      </c>
      <c r="M399" s="100">
        <v>6</v>
      </c>
    </row>
    <row r="400" spans="1:13" x14ac:dyDescent="0.3">
      <c r="A400" s="126" t="s">
        <v>1228</v>
      </c>
      <c r="B400" s="146">
        <v>4</v>
      </c>
      <c r="C400" s="121">
        <v>336</v>
      </c>
      <c r="D400" s="53">
        <v>399</v>
      </c>
      <c r="E400" s="53">
        <v>2022036</v>
      </c>
      <c r="F400" s="127">
        <v>37305</v>
      </c>
      <c r="G400" s="53">
        <v>2001</v>
      </c>
      <c r="H400" s="137">
        <v>263</v>
      </c>
      <c r="I400" s="138">
        <v>6</v>
      </c>
      <c r="J400" s="93" t="s">
        <v>1516</v>
      </c>
      <c r="K400" s="129">
        <v>5</v>
      </c>
      <c r="L400" s="104">
        <v>10</v>
      </c>
      <c r="M400" s="100">
        <v>6</v>
      </c>
    </row>
    <row r="401" spans="1:13" x14ac:dyDescent="0.3">
      <c r="A401" s="126" t="s">
        <v>1228</v>
      </c>
      <c r="B401" s="146">
        <v>4</v>
      </c>
      <c r="C401" s="121">
        <v>336</v>
      </c>
      <c r="D401" s="53">
        <v>400</v>
      </c>
      <c r="E401" s="53">
        <v>2022036</v>
      </c>
      <c r="F401" s="127">
        <v>37305</v>
      </c>
      <c r="G401" s="53">
        <v>2001</v>
      </c>
      <c r="H401" s="137">
        <v>263</v>
      </c>
      <c r="I401" s="138">
        <v>6</v>
      </c>
      <c r="J401" s="93" t="s">
        <v>1517</v>
      </c>
      <c r="K401" s="129">
        <v>5</v>
      </c>
      <c r="L401" s="104">
        <v>10</v>
      </c>
      <c r="M401" s="100">
        <v>6</v>
      </c>
    </row>
    <row r="402" spans="1:13" x14ac:dyDescent="0.3">
      <c r="A402" s="126" t="s">
        <v>1228</v>
      </c>
      <c r="B402" s="146">
        <v>4</v>
      </c>
      <c r="C402" s="121">
        <v>336</v>
      </c>
      <c r="D402" s="53">
        <v>401</v>
      </c>
      <c r="E402" s="53">
        <v>2022036</v>
      </c>
      <c r="F402" s="127">
        <v>37305</v>
      </c>
      <c r="G402" s="53">
        <v>2001</v>
      </c>
      <c r="H402" s="137">
        <v>263</v>
      </c>
      <c r="I402" s="138">
        <v>6</v>
      </c>
      <c r="J402" s="93" t="s">
        <v>1518</v>
      </c>
      <c r="K402" s="129">
        <v>5</v>
      </c>
      <c r="L402" s="104">
        <v>10</v>
      </c>
      <c r="M402" s="100">
        <v>6</v>
      </c>
    </row>
    <row r="403" spans="1:13" x14ac:dyDescent="0.3">
      <c r="A403" s="126" t="s">
        <v>1228</v>
      </c>
      <c r="B403" s="146">
        <v>4</v>
      </c>
      <c r="C403" s="121">
        <v>336</v>
      </c>
      <c r="D403" s="53">
        <v>402</v>
      </c>
      <c r="E403" s="53">
        <v>2022036</v>
      </c>
      <c r="F403" s="127">
        <v>37305</v>
      </c>
      <c r="G403" s="53">
        <v>2001</v>
      </c>
      <c r="H403" s="137">
        <v>263</v>
      </c>
      <c r="I403" s="138">
        <v>6</v>
      </c>
      <c r="J403" s="93" t="s">
        <v>1519</v>
      </c>
      <c r="K403" s="129">
        <v>5</v>
      </c>
      <c r="L403" s="104">
        <v>10</v>
      </c>
      <c r="M403" s="100">
        <v>6</v>
      </c>
    </row>
    <row r="404" spans="1:13" x14ac:dyDescent="0.3">
      <c r="A404" s="126" t="s">
        <v>1228</v>
      </c>
      <c r="B404" s="146">
        <v>4</v>
      </c>
      <c r="C404" s="121">
        <v>336</v>
      </c>
      <c r="D404" s="53">
        <v>403</v>
      </c>
      <c r="E404" s="53">
        <v>2022036</v>
      </c>
      <c r="F404" s="127">
        <v>37305</v>
      </c>
      <c r="G404" s="53">
        <v>2001</v>
      </c>
      <c r="H404" s="137">
        <v>263</v>
      </c>
      <c r="I404" s="138">
        <v>6</v>
      </c>
      <c r="J404" s="93" t="s">
        <v>1329</v>
      </c>
      <c r="K404" s="129">
        <v>5</v>
      </c>
      <c r="L404" s="104">
        <v>10</v>
      </c>
      <c r="M404" s="100">
        <v>6</v>
      </c>
    </row>
    <row r="405" spans="1:13" x14ac:dyDescent="0.3">
      <c r="A405" s="126" t="s">
        <v>1228</v>
      </c>
      <c r="B405" s="146">
        <v>4</v>
      </c>
      <c r="C405" s="121">
        <v>336</v>
      </c>
      <c r="D405" s="53">
        <v>404</v>
      </c>
      <c r="E405" s="53">
        <v>2022036</v>
      </c>
      <c r="F405" s="127">
        <v>37305</v>
      </c>
      <c r="G405" s="53">
        <v>2001</v>
      </c>
      <c r="H405" s="137">
        <v>263</v>
      </c>
      <c r="I405" s="138">
        <v>6</v>
      </c>
      <c r="J405" s="93" t="s">
        <v>1520</v>
      </c>
      <c r="K405" s="129">
        <v>5</v>
      </c>
      <c r="L405" s="104">
        <v>10</v>
      </c>
      <c r="M405" s="100">
        <v>6</v>
      </c>
    </row>
    <row r="406" spans="1:13" x14ac:dyDescent="0.3">
      <c r="A406" s="126" t="s">
        <v>1228</v>
      </c>
      <c r="B406" s="146">
        <v>4</v>
      </c>
      <c r="C406" s="121">
        <v>336</v>
      </c>
      <c r="D406" s="53">
        <v>405</v>
      </c>
      <c r="E406" s="53">
        <v>2022036</v>
      </c>
      <c r="F406" s="127">
        <v>37305</v>
      </c>
      <c r="G406" s="53">
        <v>2001</v>
      </c>
      <c r="H406" s="137">
        <v>263</v>
      </c>
      <c r="I406" s="138">
        <v>6</v>
      </c>
      <c r="J406" s="93" t="s">
        <v>1521</v>
      </c>
      <c r="K406" s="129">
        <v>5</v>
      </c>
      <c r="L406" s="104">
        <v>10</v>
      </c>
      <c r="M406" s="100">
        <v>6</v>
      </c>
    </row>
    <row r="407" spans="1:13" x14ac:dyDescent="0.3">
      <c r="A407" s="126" t="s">
        <v>1228</v>
      </c>
      <c r="B407" s="146">
        <v>4</v>
      </c>
      <c r="C407" s="121">
        <v>336</v>
      </c>
      <c r="D407" s="53">
        <v>406</v>
      </c>
      <c r="E407" s="53">
        <v>2022036</v>
      </c>
      <c r="F407" s="127">
        <v>37305</v>
      </c>
      <c r="G407" s="53">
        <v>2001</v>
      </c>
      <c r="H407" s="137">
        <v>263</v>
      </c>
      <c r="I407" s="138">
        <v>6</v>
      </c>
      <c r="J407" s="93" t="s">
        <v>1522</v>
      </c>
      <c r="K407" s="129">
        <v>5</v>
      </c>
      <c r="L407" s="104">
        <v>10</v>
      </c>
      <c r="M407" s="100">
        <v>6</v>
      </c>
    </row>
    <row r="408" spans="1:13" x14ac:dyDescent="0.3">
      <c r="A408" s="126" t="s">
        <v>1228</v>
      </c>
      <c r="B408" s="146">
        <v>4</v>
      </c>
      <c r="C408" s="121">
        <v>336</v>
      </c>
      <c r="D408" s="53">
        <v>407</v>
      </c>
      <c r="E408" s="53">
        <v>2022036</v>
      </c>
      <c r="F408" s="127">
        <v>37305</v>
      </c>
      <c r="G408" s="53">
        <v>2001</v>
      </c>
      <c r="H408" s="137">
        <v>263</v>
      </c>
      <c r="I408" s="138">
        <v>6</v>
      </c>
      <c r="J408" s="93" t="s">
        <v>1523</v>
      </c>
      <c r="K408" s="129">
        <v>5</v>
      </c>
      <c r="L408" s="104">
        <v>10</v>
      </c>
      <c r="M408" s="100">
        <v>6</v>
      </c>
    </row>
    <row r="409" spans="1:13" x14ac:dyDescent="0.3">
      <c r="A409" s="126" t="s">
        <v>1228</v>
      </c>
      <c r="B409" s="146">
        <v>4</v>
      </c>
      <c r="C409" s="121">
        <v>336</v>
      </c>
      <c r="D409" s="53">
        <v>408</v>
      </c>
      <c r="E409" s="53">
        <v>2022036</v>
      </c>
      <c r="F409" s="127">
        <v>37305</v>
      </c>
      <c r="G409" s="53">
        <v>2001</v>
      </c>
      <c r="H409" s="137">
        <v>263</v>
      </c>
      <c r="I409" s="138">
        <v>6</v>
      </c>
      <c r="J409" s="93" t="s">
        <v>1524</v>
      </c>
      <c r="K409" s="129">
        <v>5</v>
      </c>
      <c r="L409" s="104">
        <v>10</v>
      </c>
      <c r="M409" s="100">
        <v>6</v>
      </c>
    </row>
    <row r="410" spans="1:13" x14ac:dyDescent="0.3">
      <c r="A410" s="126" t="s">
        <v>1228</v>
      </c>
      <c r="B410" s="146">
        <v>4</v>
      </c>
      <c r="C410" s="121">
        <v>336</v>
      </c>
      <c r="D410" s="53">
        <v>409</v>
      </c>
      <c r="E410" s="53">
        <v>2022036</v>
      </c>
      <c r="F410" s="127">
        <v>37305</v>
      </c>
      <c r="G410" s="53">
        <v>2001</v>
      </c>
      <c r="H410" s="137">
        <v>263</v>
      </c>
      <c r="I410" s="138">
        <v>6</v>
      </c>
      <c r="J410" s="93" t="s">
        <v>1275</v>
      </c>
      <c r="K410" s="129">
        <v>5</v>
      </c>
      <c r="L410" s="104">
        <v>10</v>
      </c>
      <c r="M410" s="100">
        <v>6</v>
      </c>
    </row>
    <row r="411" spans="1:13" x14ac:dyDescent="0.3">
      <c r="A411" s="126" t="s">
        <v>1228</v>
      </c>
      <c r="B411" s="146">
        <v>4</v>
      </c>
      <c r="C411" s="121">
        <v>336</v>
      </c>
      <c r="D411" s="53">
        <v>410</v>
      </c>
      <c r="E411" s="53">
        <v>2022036</v>
      </c>
      <c r="F411" s="127">
        <v>37305</v>
      </c>
      <c r="G411" s="53">
        <v>2001</v>
      </c>
      <c r="H411" s="137">
        <v>263</v>
      </c>
      <c r="I411" s="138">
        <v>6</v>
      </c>
      <c r="J411" s="93" t="s">
        <v>1525</v>
      </c>
      <c r="K411" s="129">
        <v>5</v>
      </c>
      <c r="L411" s="104">
        <v>10</v>
      </c>
      <c r="M411" s="100">
        <v>6</v>
      </c>
    </row>
    <row r="412" spans="1:13" x14ac:dyDescent="0.3">
      <c r="A412" s="126" t="s">
        <v>1228</v>
      </c>
      <c r="B412" s="146">
        <v>4</v>
      </c>
      <c r="C412" s="121">
        <v>336</v>
      </c>
      <c r="D412" s="53">
        <v>411</v>
      </c>
      <c r="E412" s="53">
        <v>2022036</v>
      </c>
      <c r="F412" s="127">
        <v>37305</v>
      </c>
      <c r="G412" s="53">
        <v>2001</v>
      </c>
      <c r="H412" s="137">
        <v>263</v>
      </c>
      <c r="I412" s="138">
        <v>6</v>
      </c>
      <c r="J412" s="93" t="s">
        <v>1526</v>
      </c>
      <c r="K412" s="129">
        <v>5</v>
      </c>
      <c r="L412" s="104">
        <v>10</v>
      </c>
      <c r="M412" s="100">
        <v>6</v>
      </c>
    </row>
    <row r="413" spans="1:13" x14ac:dyDescent="0.3">
      <c r="A413" s="126" t="s">
        <v>1228</v>
      </c>
      <c r="B413" s="146">
        <v>4</v>
      </c>
      <c r="C413" s="121">
        <v>336</v>
      </c>
      <c r="D413" s="53">
        <v>412</v>
      </c>
      <c r="E413" s="53">
        <v>2022036</v>
      </c>
      <c r="F413" s="127">
        <v>37305</v>
      </c>
      <c r="G413" s="53">
        <v>2001</v>
      </c>
      <c r="H413" s="137">
        <v>263</v>
      </c>
      <c r="I413" s="138">
        <v>6</v>
      </c>
      <c r="J413" s="93" t="s">
        <v>1527</v>
      </c>
      <c r="K413" s="129">
        <v>5</v>
      </c>
      <c r="L413" s="104">
        <v>10</v>
      </c>
      <c r="M413" s="100">
        <v>6</v>
      </c>
    </row>
    <row r="414" spans="1:13" x14ac:dyDescent="0.3">
      <c r="A414" s="126" t="s">
        <v>1228</v>
      </c>
      <c r="B414" s="146">
        <v>4</v>
      </c>
      <c r="C414" s="121">
        <v>336</v>
      </c>
      <c r="D414" s="53">
        <v>413</v>
      </c>
      <c r="E414" s="53">
        <v>2022036</v>
      </c>
      <c r="F414" s="127">
        <v>37305</v>
      </c>
      <c r="G414" s="53">
        <v>2001</v>
      </c>
      <c r="H414" s="137">
        <v>263</v>
      </c>
      <c r="I414" s="138">
        <v>6</v>
      </c>
      <c r="J414" s="93" t="s">
        <v>1528</v>
      </c>
      <c r="K414" s="129">
        <v>5</v>
      </c>
      <c r="L414" s="104">
        <v>10</v>
      </c>
      <c r="M414" s="100">
        <v>6</v>
      </c>
    </row>
    <row r="415" spans="1:13" x14ac:dyDescent="0.3">
      <c r="A415" s="126" t="s">
        <v>1228</v>
      </c>
      <c r="B415" s="146">
        <v>4</v>
      </c>
      <c r="C415" s="121">
        <v>336</v>
      </c>
      <c r="D415" s="53">
        <v>414</v>
      </c>
      <c r="E415" s="53">
        <v>2022036</v>
      </c>
      <c r="F415" s="127">
        <v>37305</v>
      </c>
      <c r="G415" s="53">
        <v>2001</v>
      </c>
      <c r="H415" s="137">
        <v>263</v>
      </c>
      <c r="I415" s="138">
        <v>6</v>
      </c>
      <c r="J415" s="93" t="s">
        <v>1529</v>
      </c>
      <c r="K415" s="129">
        <v>5</v>
      </c>
      <c r="L415" s="104">
        <v>10</v>
      </c>
      <c r="M415" s="100">
        <v>6</v>
      </c>
    </row>
    <row r="416" spans="1:13" x14ac:dyDescent="0.3">
      <c r="A416" s="126" t="s">
        <v>1228</v>
      </c>
      <c r="B416" s="146">
        <v>4</v>
      </c>
      <c r="C416" s="121">
        <v>336</v>
      </c>
      <c r="D416" s="53">
        <v>415</v>
      </c>
      <c r="E416" s="53">
        <v>2022036</v>
      </c>
      <c r="F416" s="127">
        <v>37305</v>
      </c>
      <c r="G416" s="53">
        <v>2001</v>
      </c>
      <c r="H416" s="137">
        <v>263</v>
      </c>
      <c r="I416" s="138">
        <v>6</v>
      </c>
      <c r="J416" s="93" t="s">
        <v>1530</v>
      </c>
      <c r="K416" s="129">
        <v>5</v>
      </c>
      <c r="L416" s="104">
        <v>10</v>
      </c>
      <c r="M416" s="100">
        <v>6</v>
      </c>
    </row>
    <row r="417" spans="1:13" x14ac:dyDescent="0.3">
      <c r="A417" s="126" t="s">
        <v>1228</v>
      </c>
      <c r="B417" s="146">
        <v>4</v>
      </c>
      <c r="C417" s="121">
        <v>336</v>
      </c>
      <c r="D417" s="53">
        <v>416</v>
      </c>
      <c r="E417" s="53">
        <v>2022036</v>
      </c>
      <c r="F417" s="127">
        <v>37305</v>
      </c>
      <c r="G417" s="53">
        <v>2001</v>
      </c>
      <c r="H417" s="137">
        <v>263</v>
      </c>
      <c r="I417" s="138">
        <v>6</v>
      </c>
      <c r="J417" s="93" t="s">
        <v>1531</v>
      </c>
      <c r="K417" s="129">
        <v>5</v>
      </c>
      <c r="L417" s="104">
        <v>10</v>
      </c>
      <c r="M417" s="100">
        <v>6</v>
      </c>
    </row>
    <row r="418" spans="1:13" x14ac:dyDescent="0.3">
      <c r="A418" s="126" t="s">
        <v>1228</v>
      </c>
      <c r="B418" s="146">
        <v>4</v>
      </c>
      <c r="C418" s="121">
        <v>336</v>
      </c>
      <c r="D418" s="53">
        <v>417</v>
      </c>
      <c r="E418" s="53">
        <v>2022036</v>
      </c>
      <c r="F418" s="127">
        <v>37305</v>
      </c>
      <c r="G418" s="53">
        <v>2001</v>
      </c>
      <c r="H418" s="137">
        <v>263</v>
      </c>
      <c r="I418" s="138">
        <v>6</v>
      </c>
      <c r="J418" s="93" t="s">
        <v>1498</v>
      </c>
      <c r="K418" s="129">
        <v>5</v>
      </c>
      <c r="L418" s="104">
        <v>10</v>
      </c>
      <c r="M418" s="100">
        <v>6</v>
      </c>
    </row>
    <row r="419" spans="1:13" x14ac:dyDescent="0.3">
      <c r="A419" s="126" t="s">
        <v>1228</v>
      </c>
      <c r="B419" s="146">
        <v>4</v>
      </c>
      <c r="C419" s="121">
        <v>336</v>
      </c>
      <c r="D419" s="53">
        <v>418</v>
      </c>
      <c r="E419" s="53">
        <v>2022036</v>
      </c>
      <c r="F419" s="127">
        <v>37305</v>
      </c>
      <c r="G419" s="53">
        <v>2001</v>
      </c>
      <c r="H419" s="137">
        <v>263</v>
      </c>
      <c r="I419" s="138">
        <v>6</v>
      </c>
      <c r="J419" s="93" t="s">
        <v>1282</v>
      </c>
      <c r="K419" s="129">
        <v>5</v>
      </c>
      <c r="L419" s="104">
        <v>10</v>
      </c>
      <c r="M419" s="100">
        <v>6</v>
      </c>
    </row>
    <row r="420" spans="1:13" x14ac:dyDescent="0.3">
      <c r="A420" s="126" t="s">
        <v>1228</v>
      </c>
      <c r="B420" s="146">
        <v>4</v>
      </c>
      <c r="C420" s="121">
        <v>336</v>
      </c>
      <c r="D420" s="53">
        <v>419</v>
      </c>
      <c r="E420" s="53">
        <v>2022036</v>
      </c>
      <c r="F420" s="127">
        <v>37305</v>
      </c>
      <c r="G420" s="53">
        <v>2001</v>
      </c>
      <c r="H420" s="137">
        <v>263</v>
      </c>
      <c r="I420" s="138">
        <v>6</v>
      </c>
      <c r="J420" s="93" t="s">
        <v>1532</v>
      </c>
      <c r="K420" s="129">
        <v>5</v>
      </c>
      <c r="L420" s="104">
        <v>10</v>
      </c>
      <c r="M420" s="100">
        <v>6</v>
      </c>
    </row>
    <row r="421" spans="1:13" x14ac:dyDescent="0.3">
      <c r="A421" s="126" t="s">
        <v>1228</v>
      </c>
      <c r="B421" s="146">
        <v>4</v>
      </c>
      <c r="C421" s="121">
        <v>336</v>
      </c>
      <c r="D421" s="53">
        <v>420</v>
      </c>
      <c r="E421" s="53">
        <v>2022036</v>
      </c>
      <c r="F421" s="127">
        <v>37305</v>
      </c>
      <c r="G421" s="53">
        <v>2001</v>
      </c>
      <c r="H421" s="137">
        <v>263</v>
      </c>
      <c r="I421" s="138">
        <v>6</v>
      </c>
      <c r="J421" s="93" t="s">
        <v>1533</v>
      </c>
      <c r="K421" s="129">
        <v>5</v>
      </c>
      <c r="L421" s="104">
        <v>10</v>
      </c>
      <c r="M421" s="100">
        <v>6</v>
      </c>
    </row>
    <row r="422" spans="1:13" x14ac:dyDescent="0.3">
      <c r="A422" s="126" t="s">
        <v>1228</v>
      </c>
      <c r="B422" s="146">
        <v>4</v>
      </c>
      <c r="C422" s="121">
        <v>336</v>
      </c>
      <c r="D422" s="53">
        <v>421</v>
      </c>
      <c r="E422" s="53">
        <v>2022036</v>
      </c>
      <c r="F422" s="127">
        <v>37305</v>
      </c>
      <c r="G422" s="53">
        <v>2001</v>
      </c>
      <c r="H422" s="137">
        <v>263</v>
      </c>
      <c r="I422" s="138">
        <v>6</v>
      </c>
      <c r="J422" s="93" t="s">
        <v>1280</v>
      </c>
      <c r="K422" s="129">
        <v>5</v>
      </c>
      <c r="L422" s="104">
        <v>10</v>
      </c>
      <c r="M422" s="100">
        <v>6</v>
      </c>
    </row>
    <row r="423" spans="1:13" s="55" customFormat="1" x14ac:dyDescent="0.3">
      <c r="A423" s="145" t="s">
        <v>1228</v>
      </c>
      <c r="B423" s="114">
        <v>5</v>
      </c>
      <c r="C423" s="122">
        <v>325</v>
      </c>
      <c r="D423" s="140">
        <v>422</v>
      </c>
      <c r="E423" s="145" t="s">
        <v>1534</v>
      </c>
      <c r="F423" s="133">
        <v>37305</v>
      </c>
      <c r="G423" s="140">
        <v>2001</v>
      </c>
      <c r="H423" s="141">
        <v>263</v>
      </c>
      <c r="I423" s="142">
        <v>6</v>
      </c>
      <c r="J423" s="143" t="s">
        <v>1535</v>
      </c>
      <c r="K423" s="144">
        <v>5</v>
      </c>
      <c r="L423" s="109">
        <v>10</v>
      </c>
      <c r="M423" s="111">
        <v>6</v>
      </c>
    </row>
    <row r="424" spans="1:13" x14ac:dyDescent="0.3">
      <c r="A424" s="126" t="s">
        <v>1228</v>
      </c>
      <c r="B424" s="146">
        <v>5</v>
      </c>
      <c r="C424" s="121">
        <v>325</v>
      </c>
      <c r="D424" s="53">
        <v>423</v>
      </c>
      <c r="E424" s="126" t="s">
        <v>1534</v>
      </c>
      <c r="F424" s="127">
        <v>37305</v>
      </c>
      <c r="G424" s="53">
        <v>2001</v>
      </c>
      <c r="H424" s="137">
        <v>263</v>
      </c>
      <c r="I424" s="138">
        <v>6</v>
      </c>
      <c r="J424" s="93" t="s">
        <v>1536</v>
      </c>
      <c r="K424" s="129">
        <v>5</v>
      </c>
      <c r="L424" s="104">
        <v>10</v>
      </c>
      <c r="M424" s="100">
        <v>6</v>
      </c>
    </row>
    <row r="425" spans="1:13" x14ac:dyDescent="0.3">
      <c r="A425" s="126" t="s">
        <v>1228</v>
      </c>
      <c r="B425" s="146">
        <v>5</v>
      </c>
      <c r="C425" s="121">
        <v>325</v>
      </c>
      <c r="D425" s="53">
        <v>424</v>
      </c>
      <c r="E425" s="126" t="s">
        <v>1534</v>
      </c>
      <c r="F425" s="127">
        <v>37305</v>
      </c>
      <c r="G425" s="53">
        <v>2001</v>
      </c>
      <c r="H425" s="137">
        <v>263</v>
      </c>
      <c r="I425" s="138">
        <v>6</v>
      </c>
      <c r="J425" s="93" t="s">
        <v>1537</v>
      </c>
      <c r="K425" s="129">
        <v>5</v>
      </c>
      <c r="L425" s="104">
        <v>10</v>
      </c>
      <c r="M425" s="100">
        <v>6</v>
      </c>
    </row>
    <row r="426" spans="1:13" x14ac:dyDescent="0.3">
      <c r="A426" s="126" t="s">
        <v>1228</v>
      </c>
      <c r="B426" s="146">
        <v>5</v>
      </c>
      <c r="C426" s="121">
        <v>325</v>
      </c>
      <c r="D426" s="53">
        <v>425</v>
      </c>
      <c r="E426" s="126" t="s">
        <v>1534</v>
      </c>
      <c r="F426" s="127">
        <v>37305</v>
      </c>
      <c r="G426" s="53">
        <v>2001</v>
      </c>
      <c r="H426" s="137">
        <v>263</v>
      </c>
      <c r="I426" s="138">
        <v>6</v>
      </c>
      <c r="J426" s="93" t="s">
        <v>1242</v>
      </c>
      <c r="K426" s="129">
        <v>5</v>
      </c>
      <c r="L426" s="104">
        <v>10</v>
      </c>
      <c r="M426" s="100">
        <v>6</v>
      </c>
    </row>
    <row r="427" spans="1:13" x14ac:dyDescent="0.3">
      <c r="A427" s="126" t="s">
        <v>1228</v>
      </c>
      <c r="B427" s="146">
        <v>5</v>
      </c>
      <c r="C427" s="121">
        <v>325</v>
      </c>
      <c r="D427" s="53">
        <v>426</v>
      </c>
      <c r="E427" s="126" t="s">
        <v>1534</v>
      </c>
      <c r="F427" s="127">
        <v>37305</v>
      </c>
      <c r="G427" s="53">
        <v>2001</v>
      </c>
      <c r="H427" s="137">
        <v>263</v>
      </c>
      <c r="I427" s="138">
        <v>6</v>
      </c>
      <c r="J427" s="93" t="s">
        <v>1538</v>
      </c>
      <c r="K427" s="129">
        <v>5</v>
      </c>
      <c r="L427" s="104">
        <v>10</v>
      </c>
      <c r="M427" s="100">
        <v>6</v>
      </c>
    </row>
    <row r="428" spans="1:13" x14ac:dyDescent="0.3">
      <c r="A428" s="126" t="s">
        <v>1228</v>
      </c>
      <c r="B428" s="146">
        <v>5</v>
      </c>
      <c r="C428" s="121">
        <v>325</v>
      </c>
      <c r="D428" s="53">
        <v>427</v>
      </c>
      <c r="E428" s="126" t="s">
        <v>1534</v>
      </c>
      <c r="F428" s="127">
        <v>37305</v>
      </c>
      <c r="G428" s="53">
        <v>2001</v>
      </c>
      <c r="H428" s="137">
        <v>263</v>
      </c>
      <c r="I428" s="138">
        <v>6</v>
      </c>
      <c r="J428" s="93" t="s">
        <v>1539</v>
      </c>
      <c r="K428" s="129">
        <v>5</v>
      </c>
      <c r="L428" s="104">
        <v>10</v>
      </c>
      <c r="M428" s="100">
        <v>6</v>
      </c>
    </row>
    <row r="429" spans="1:13" x14ac:dyDescent="0.3">
      <c r="A429" s="126" t="s">
        <v>1228</v>
      </c>
      <c r="B429" s="146">
        <v>5</v>
      </c>
      <c r="C429" s="121">
        <v>325</v>
      </c>
      <c r="D429" s="53">
        <v>428</v>
      </c>
      <c r="E429" s="126" t="s">
        <v>1534</v>
      </c>
      <c r="F429" s="127">
        <v>37305</v>
      </c>
      <c r="G429" s="53">
        <v>2001</v>
      </c>
      <c r="H429" s="137">
        <v>263</v>
      </c>
      <c r="I429" s="138">
        <v>6</v>
      </c>
      <c r="J429" s="93" t="s">
        <v>1540</v>
      </c>
      <c r="K429" s="129">
        <v>5</v>
      </c>
      <c r="L429" s="104">
        <v>10</v>
      </c>
      <c r="M429" s="100">
        <v>6</v>
      </c>
    </row>
    <row r="430" spans="1:13" x14ac:dyDescent="0.3">
      <c r="A430" s="126" t="s">
        <v>1228</v>
      </c>
      <c r="B430" s="146">
        <v>5</v>
      </c>
      <c r="C430" s="121">
        <v>325</v>
      </c>
      <c r="D430" s="53">
        <v>429</v>
      </c>
      <c r="E430" s="126" t="s">
        <v>1534</v>
      </c>
      <c r="F430" s="127">
        <v>37305</v>
      </c>
      <c r="G430" s="53">
        <v>2001</v>
      </c>
      <c r="H430" s="137">
        <v>263</v>
      </c>
      <c r="I430" s="138">
        <v>6</v>
      </c>
      <c r="J430" s="93" t="s">
        <v>1541</v>
      </c>
      <c r="K430" s="129">
        <v>5</v>
      </c>
      <c r="L430" s="104">
        <v>10</v>
      </c>
      <c r="M430" s="100">
        <v>6</v>
      </c>
    </row>
    <row r="431" spans="1:13" x14ac:dyDescent="0.3">
      <c r="A431" s="126" t="s">
        <v>1228</v>
      </c>
      <c r="B431" s="146">
        <v>5</v>
      </c>
      <c r="C431" s="121">
        <v>325</v>
      </c>
      <c r="D431" s="53">
        <v>430</v>
      </c>
      <c r="E431" s="126" t="s">
        <v>1534</v>
      </c>
      <c r="F431" s="127">
        <v>37305</v>
      </c>
      <c r="G431" s="53">
        <v>2001</v>
      </c>
      <c r="H431" s="137">
        <v>263</v>
      </c>
      <c r="I431" s="138">
        <v>6</v>
      </c>
      <c r="J431" s="93" t="s">
        <v>1542</v>
      </c>
      <c r="K431" s="129">
        <v>5</v>
      </c>
      <c r="L431" s="104">
        <v>10</v>
      </c>
      <c r="M431" s="100">
        <v>6</v>
      </c>
    </row>
    <row r="432" spans="1:13" x14ac:dyDescent="0.3">
      <c r="A432" s="126" t="s">
        <v>1228</v>
      </c>
      <c r="B432" s="146">
        <v>5</v>
      </c>
      <c r="C432" s="121">
        <v>325</v>
      </c>
      <c r="D432" s="53">
        <v>431</v>
      </c>
      <c r="E432" s="126" t="s">
        <v>1534</v>
      </c>
      <c r="F432" s="127">
        <v>37305</v>
      </c>
      <c r="G432" s="53">
        <v>2001</v>
      </c>
      <c r="H432" s="137">
        <v>263</v>
      </c>
      <c r="I432" s="138">
        <v>6</v>
      </c>
      <c r="J432" s="93" t="s">
        <v>1543</v>
      </c>
      <c r="K432" s="129">
        <v>5</v>
      </c>
      <c r="L432" s="104">
        <v>10</v>
      </c>
      <c r="M432" s="100">
        <v>6</v>
      </c>
    </row>
    <row r="433" spans="1:13" x14ac:dyDescent="0.3">
      <c r="A433" s="126" t="s">
        <v>1228</v>
      </c>
      <c r="B433" s="146">
        <v>5</v>
      </c>
      <c r="C433" s="121">
        <v>325</v>
      </c>
      <c r="D433" s="53">
        <v>432</v>
      </c>
      <c r="E433" s="126" t="s">
        <v>1534</v>
      </c>
      <c r="F433" s="127">
        <v>37305</v>
      </c>
      <c r="G433" s="53">
        <v>2001</v>
      </c>
      <c r="H433" s="137">
        <v>263</v>
      </c>
      <c r="I433" s="138">
        <v>6</v>
      </c>
      <c r="J433" s="93" t="s">
        <v>1544</v>
      </c>
      <c r="K433" s="129">
        <v>5</v>
      </c>
      <c r="L433" s="104">
        <v>10</v>
      </c>
      <c r="M433" s="100">
        <v>6</v>
      </c>
    </row>
    <row r="434" spans="1:13" x14ac:dyDescent="0.3">
      <c r="A434" s="126" t="s">
        <v>1228</v>
      </c>
      <c r="B434" s="146">
        <v>5</v>
      </c>
      <c r="C434" s="121">
        <v>325</v>
      </c>
      <c r="D434" s="53">
        <v>433</v>
      </c>
      <c r="E434" s="126" t="s">
        <v>1534</v>
      </c>
      <c r="F434" s="127">
        <v>37305</v>
      </c>
      <c r="G434" s="53">
        <v>2001</v>
      </c>
      <c r="H434" s="137">
        <v>263</v>
      </c>
      <c r="I434" s="138">
        <v>6</v>
      </c>
      <c r="J434" s="93" t="s">
        <v>1545</v>
      </c>
      <c r="K434" s="129">
        <v>5</v>
      </c>
      <c r="L434" s="104">
        <v>10</v>
      </c>
      <c r="M434" s="100">
        <v>6</v>
      </c>
    </row>
    <row r="435" spans="1:13" x14ac:dyDescent="0.3">
      <c r="A435" s="126" t="s">
        <v>1228</v>
      </c>
      <c r="B435" s="146">
        <v>5</v>
      </c>
      <c r="C435" s="121">
        <v>325</v>
      </c>
      <c r="D435" s="53">
        <v>434</v>
      </c>
      <c r="E435" s="126" t="s">
        <v>1534</v>
      </c>
      <c r="F435" s="127">
        <v>37305</v>
      </c>
      <c r="G435" s="53">
        <v>2001</v>
      </c>
      <c r="H435" s="137">
        <v>263</v>
      </c>
      <c r="I435" s="138">
        <v>6</v>
      </c>
      <c r="J435" s="93" t="s">
        <v>1546</v>
      </c>
      <c r="K435" s="129">
        <v>5</v>
      </c>
      <c r="L435" s="104">
        <v>10</v>
      </c>
      <c r="M435" s="100">
        <v>6</v>
      </c>
    </row>
    <row r="436" spans="1:13" x14ac:dyDescent="0.3">
      <c r="A436" s="126" t="s">
        <v>1228</v>
      </c>
      <c r="B436" s="146">
        <v>5</v>
      </c>
      <c r="C436" s="121">
        <v>325</v>
      </c>
      <c r="D436" s="53">
        <v>435</v>
      </c>
      <c r="E436" s="126" t="s">
        <v>1534</v>
      </c>
      <c r="F436" s="127">
        <v>37305</v>
      </c>
      <c r="G436" s="53">
        <v>2001</v>
      </c>
      <c r="H436" s="137">
        <v>263</v>
      </c>
      <c r="I436" s="138">
        <v>6</v>
      </c>
      <c r="J436" s="93" t="s">
        <v>1547</v>
      </c>
      <c r="K436" s="129">
        <v>5</v>
      </c>
      <c r="L436" s="104">
        <v>10</v>
      </c>
      <c r="M436" s="100">
        <v>6</v>
      </c>
    </row>
    <row r="437" spans="1:13" x14ac:dyDescent="0.3">
      <c r="A437" s="126" t="s">
        <v>1228</v>
      </c>
      <c r="B437" s="146">
        <v>5</v>
      </c>
      <c r="C437" s="121">
        <v>325</v>
      </c>
      <c r="D437" s="53">
        <v>436</v>
      </c>
      <c r="E437" s="126" t="s">
        <v>1534</v>
      </c>
      <c r="F437" s="127">
        <v>37305</v>
      </c>
      <c r="G437" s="53">
        <v>2001</v>
      </c>
      <c r="H437" s="137">
        <v>263</v>
      </c>
      <c r="I437" s="138">
        <v>6</v>
      </c>
      <c r="J437" s="93" t="s">
        <v>1548</v>
      </c>
      <c r="K437" s="129">
        <v>5</v>
      </c>
      <c r="L437" s="104">
        <v>10</v>
      </c>
      <c r="M437" s="100">
        <v>6</v>
      </c>
    </row>
    <row r="438" spans="1:13" x14ac:dyDescent="0.3">
      <c r="A438" s="126" t="s">
        <v>1228</v>
      </c>
      <c r="B438" s="146">
        <v>5</v>
      </c>
      <c r="C438" s="121">
        <v>325</v>
      </c>
      <c r="D438" s="53">
        <v>437</v>
      </c>
      <c r="E438" s="126" t="s">
        <v>1534</v>
      </c>
      <c r="F438" s="127">
        <v>37305</v>
      </c>
      <c r="G438" s="53">
        <v>2001</v>
      </c>
      <c r="H438" s="137">
        <v>263</v>
      </c>
      <c r="I438" s="138">
        <v>6</v>
      </c>
      <c r="J438" s="93" t="s">
        <v>1549</v>
      </c>
      <c r="K438" s="129">
        <v>5</v>
      </c>
      <c r="L438" s="104">
        <v>10</v>
      </c>
      <c r="M438" s="100">
        <v>6</v>
      </c>
    </row>
    <row r="439" spans="1:13" x14ac:dyDescent="0.3">
      <c r="A439" s="126" t="s">
        <v>1228</v>
      </c>
      <c r="B439" s="146">
        <v>5</v>
      </c>
      <c r="C439" s="121">
        <v>325</v>
      </c>
      <c r="D439" s="53">
        <v>438</v>
      </c>
      <c r="E439" s="126" t="s">
        <v>1534</v>
      </c>
      <c r="F439" s="127">
        <v>37305</v>
      </c>
      <c r="G439" s="53">
        <v>2001</v>
      </c>
      <c r="H439" s="137">
        <v>263</v>
      </c>
      <c r="I439" s="138">
        <v>6</v>
      </c>
      <c r="J439" s="93" t="s">
        <v>1550</v>
      </c>
      <c r="K439" s="129">
        <v>5</v>
      </c>
      <c r="L439" s="104">
        <v>10</v>
      </c>
      <c r="M439" s="100">
        <v>6</v>
      </c>
    </row>
    <row r="440" spans="1:13" x14ac:dyDescent="0.3">
      <c r="A440" s="126" t="s">
        <v>1228</v>
      </c>
      <c r="B440" s="146">
        <v>5</v>
      </c>
      <c r="C440" s="121">
        <v>325</v>
      </c>
      <c r="D440" s="53">
        <v>439</v>
      </c>
      <c r="E440" s="126" t="s">
        <v>1534</v>
      </c>
      <c r="F440" s="127">
        <v>37305</v>
      </c>
      <c r="G440" s="53">
        <v>2001</v>
      </c>
      <c r="H440" s="137">
        <v>263</v>
      </c>
      <c r="I440" s="138">
        <v>6</v>
      </c>
      <c r="J440" s="93" t="s">
        <v>1551</v>
      </c>
      <c r="K440" s="129">
        <v>5</v>
      </c>
      <c r="L440" s="104">
        <v>10</v>
      </c>
      <c r="M440" s="100">
        <v>6</v>
      </c>
    </row>
    <row r="441" spans="1:13" x14ac:dyDescent="0.3">
      <c r="A441" s="126" t="s">
        <v>1228</v>
      </c>
      <c r="B441" s="146">
        <v>5</v>
      </c>
      <c r="C441" s="121">
        <v>325</v>
      </c>
      <c r="D441" s="53">
        <v>440</v>
      </c>
      <c r="E441" s="126" t="s">
        <v>1534</v>
      </c>
      <c r="F441" s="127">
        <v>37305</v>
      </c>
      <c r="G441" s="53">
        <v>2001</v>
      </c>
      <c r="H441" s="137">
        <v>263</v>
      </c>
      <c r="I441" s="138">
        <v>6</v>
      </c>
      <c r="J441" s="93" t="s">
        <v>1552</v>
      </c>
      <c r="K441" s="129">
        <v>5</v>
      </c>
      <c r="L441" s="104">
        <v>10</v>
      </c>
      <c r="M441" s="100">
        <v>6</v>
      </c>
    </row>
    <row r="442" spans="1:13" x14ac:dyDescent="0.3">
      <c r="A442" s="126" t="s">
        <v>1228</v>
      </c>
      <c r="B442" s="146">
        <v>5</v>
      </c>
      <c r="C442" s="121">
        <v>325</v>
      </c>
      <c r="D442" s="53">
        <v>441</v>
      </c>
      <c r="E442" s="126" t="s">
        <v>1534</v>
      </c>
      <c r="F442" s="127">
        <v>37305</v>
      </c>
      <c r="G442" s="53">
        <v>2001</v>
      </c>
      <c r="H442" s="137">
        <v>263</v>
      </c>
      <c r="I442" s="138">
        <v>6</v>
      </c>
      <c r="J442" s="93" t="s">
        <v>1553</v>
      </c>
      <c r="K442" s="129">
        <v>5</v>
      </c>
      <c r="L442" s="104">
        <v>10</v>
      </c>
      <c r="M442" s="100">
        <v>6</v>
      </c>
    </row>
    <row r="443" spans="1:13" x14ac:dyDescent="0.3">
      <c r="A443" s="126" t="s">
        <v>1228</v>
      </c>
      <c r="B443" s="146">
        <v>5</v>
      </c>
      <c r="C443" s="121">
        <v>325</v>
      </c>
      <c r="D443" s="53">
        <v>442</v>
      </c>
      <c r="E443" s="126" t="s">
        <v>1534</v>
      </c>
      <c r="F443" s="127">
        <v>37305</v>
      </c>
      <c r="G443" s="53">
        <v>2001</v>
      </c>
      <c r="H443" s="137">
        <v>263</v>
      </c>
      <c r="I443" s="138">
        <v>6</v>
      </c>
      <c r="J443" s="93" t="s">
        <v>1554</v>
      </c>
      <c r="K443" s="129">
        <v>5</v>
      </c>
      <c r="L443" s="104">
        <v>10</v>
      </c>
      <c r="M443" s="100">
        <v>6</v>
      </c>
    </row>
    <row r="444" spans="1:13" x14ac:dyDescent="0.3">
      <c r="A444" s="126" t="s">
        <v>1228</v>
      </c>
      <c r="B444" s="146">
        <v>5</v>
      </c>
      <c r="C444" s="121">
        <v>325</v>
      </c>
      <c r="D444" s="53">
        <v>443</v>
      </c>
      <c r="E444" s="126" t="s">
        <v>1534</v>
      </c>
      <c r="F444" s="127">
        <v>37305</v>
      </c>
      <c r="G444" s="53">
        <v>2001</v>
      </c>
      <c r="H444" s="137">
        <v>263</v>
      </c>
      <c r="I444" s="138">
        <v>6</v>
      </c>
      <c r="J444" s="93" t="s">
        <v>1555</v>
      </c>
      <c r="K444" s="129">
        <v>5</v>
      </c>
      <c r="L444" s="104">
        <v>10</v>
      </c>
      <c r="M444" s="100">
        <v>6</v>
      </c>
    </row>
    <row r="445" spans="1:13" x14ac:dyDescent="0.3">
      <c r="A445" s="126" t="s">
        <v>1228</v>
      </c>
      <c r="B445" s="146">
        <v>5</v>
      </c>
      <c r="C445" s="121">
        <v>325</v>
      </c>
      <c r="D445" s="53">
        <v>444</v>
      </c>
      <c r="E445" s="126" t="s">
        <v>1534</v>
      </c>
      <c r="F445" s="127">
        <v>37305</v>
      </c>
      <c r="G445" s="53">
        <v>2001</v>
      </c>
      <c r="H445" s="137">
        <v>263</v>
      </c>
      <c r="I445" s="138">
        <v>6</v>
      </c>
      <c r="J445" s="93" t="s">
        <v>1556</v>
      </c>
      <c r="K445" s="129">
        <v>5</v>
      </c>
      <c r="L445" s="104">
        <v>10</v>
      </c>
      <c r="M445" s="100">
        <v>6</v>
      </c>
    </row>
    <row r="446" spans="1:13" x14ac:dyDescent="0.3">
      <c r="A446" s="126" t="s">
        <v>1228</v>
      </c>
      <c r="B446" s="146">
        <v>5</v>
      </c>
      <c r="C446" s="121">
        <v>325</v>
      </c>
      <c r="D446" s="53">
        <v>445</v>
      </c>
      <c r="E446" s="126" t="s">
        <v>1534</v>
      </c>
      <c r="F446" s="127">
        <v>37305</v>
      </c>
      <c r="G446" s="53">
        <v>2001</v>
      </c>
      <c r="H446" s="137">
        <v>263</v>
      </c>
      <c r="I446" s="138">
        <v>6</v>
      </c>
      <c r="J446" s="93" t="s">
        <v>1557</v>
      </c>
      <c r="K446" s="129">
        <v>5</v>
      </c>
      <c r="L446" s="104">
        <v>10</v>
      </c>
      <c r="M446" s="100">
        <v>6</v>
      </c>
    </row>
    <row r="447" spans="1:13" x14ac:dyDescent="0.3">
      <c r="A447" s="126" t="s">
        <v>1228</v>
      </c>
      <c r="B447" s="146">
        <v>5</v>
      </c>
      <c r="C447" s="121">
        <v>325</v>
      </c>
      <c r="D447" s="53">
        <v>446</v>
      </c>
      <c r="E447" s="126" t="s">
        <v>1534</v>
      </c>
      <c r="F447" s="127">
        <v>37305</v>
      </c>
      <c r="G447" s="53">
        <v>2001</v>
      </c>
      <c r="H447" s="137">
        <v>263</v>
      </c>
      <c r="I447" s="138">
        <v>6</v>
      </c>
      <c r="J447" s="93" t="s">
        <v>1558</v>
      </c>
      <c r="K447" s="129">
        <v>5</v>
      </c>
      <c r="L447" s="104">
        <v>10</v>
      </c>
      <c r="M447" s="100">
        <v>6</v>
      </c>
    </row>
    <row r="448" spans="1:13" x14ac:dyDescent="0.3">
      <c r="A448" s="126" t="s">
        <v>1228</v>
      </c>
      <c r="B448" s="146">
        <v>5</v>
      </c>
      <c r="C448" s="121">
        <v>325</v>
      </c>
      <c r="D448" s="53">
        <v>447</v>
      </c>
      <c r="E448" s="126" t="s">
        <v>1534</v>
      </c>
      <c r="F448" s="127">
        <v>37305</v>
      </c>
      <c r="G448" s="53">
        <v>2001</v>
      </c>
      <c r="H448" s="137">
        <v>263</v>
      </c>
      <c r="I448" s="138">
        <v>6</v>
      </c>
      <c r="J448" s="93" t="s">
        <v>1559</v>
      </c>
      <c r="K448" s="129">
        <v>5</v>
      </c>
      <c r="L448" s="104">
        <v>10</v>
      </c>
      <c r="M448" s="100">
        <v>6</v>
      </c>
    </row>
    <row r="449" spans="1:13" x14ac:dyDescent="0.3">
      <c r="A449" s="126" t="s">
        <v>1228</v>
      </c>
      <c r="B449" s="146">
        <v>5</v>
      </c>
      <c r="C449" s="121">
        <v>325</v>
      </c>
      <c r="D449" s="53">
        <v>448</v>
      </c>
      <c r="E449" s="126" t="s">
        <v>1534</v>
      </c>
      <c r="F449" s="127">
        <v>37305</v>
      </c>
      <c r="G449" s="53">
        <v>2001</v>
      </c>
      <c r="H449" s="137">
        <v>263</v>
      </c>
      <c r="I449" s="138">
        <v>6</v>
      </c>
      <c r="J449" s="93" t="s">
        <v>1560</v>
      </c>
      <c r="K449" s="129">
        <v>5</v>
      </c>
      <c r="L449" s="104">
        <v>10</v>
      </c>
      <c r="M449" s="100">
        <v>6</v>
      </c>
    </row>
    <row r="450" spans="1:13" x14ac:dyDescent="0.3">
      <c r="A450" s="126" t="s">
        <v>1228</v>
      </c>
      <c r="B450" s="146">
        <v>5</v>
      </c>
      <c r="C450" s="121">
        <v>325</v>
      </c>
      <c r="D450" s="53">
        <v>449</v>
      </c>
      <c r="E450" s="126" t="s">
        <v>1534</v>
      </c>
      <c r="F450" s="127">
        <v>37305</v>
      </c>
      <c r="G450" s="53">
        <v>2001</v>
      </c>
      <c r="H450" s="137">
        <v>263</v>
      </c>
      <c r="I450" s="138">
        <v>6</v>
      </c>
      <c r="J450" s="93" t="s">
        <v>1561</v>
      </c>
      <c r="K450" s="129">
        <v>5</v>
      </c>
      <c r="L450" s="104">
        <v>10</v>
      </c>
      <c r="M450" s="100">
        <v>6</v>
      </c>
    </row>
    <row r="451" spans="1:13" x14ac:dyDescent="0.3">
      <c r="A451" s="126" t="s">
        <v>1228</v>
      </c>
      <c r="B451" s="146">
        <v>5</v>
      </c>
      <c r="C451" s="121">
        <v>325</v>
      </c>
      <c r="D451" s="53">
        <v>450</v>
      </c>
      <c r="E451" s="126" t="s">
        <v>1534</v>
      </c>
      <c r="F451" s="127">
        <v>37305</v>
      </c>
      <c r="G451" s="53">
        <v>2001</v>
      </c>
      <c r="H451" s="137">
        <v>263</v>
      </c>
      <c r="I451" s="138">
        <v>6</v>
      </c>
      <c r="J451" s="93" t="s">
        <v>1562</v>
      </c>
      <c r="K451" s="129">
        <v>5</v>
      </c>
      <c r="L451" s="104">
        <v>10</v>
      </c>
      <c r="M451" s="100">
        <v>6</v>
      </c>
    </row>
    <row r="452" spans="1:13" x14ac:dyDescent="0.3">
      <c r="A452" s="126" t="s">
        <v>1228</v>
      </c>
      <c r="B452" s="146">
        <v>5</v>
      </c>
      <c r="C452" s="121">
        <v>325</v>
      </c>
      <c r="D452" s="53">
        <v>451</v>
      </c>
      <c r="E452" s="126" t="s">
        <v>1534</v>
      </c>
      <c r="F452" s="127">
        <v>37305</v>
      </c>
      <c r="G452" s="53">
        <v>2001</v>
      </c>
      <c r="H452" s="137">
        <v>263</v>
      </c>
      <c r="I452" s="138">
        <v>6</v>
      </c>
      <c r="J452" s="93" t="s">
        <v>1563</v>
      </c>
      <c r="K452" s="129">
        <v>5</v>
      </c>
      <c r="L452" s="104">
        <v>10</v>
      </c>
      <c r="M452" s="100">
        <v>6</v>
      </c>
    </row>
    <row r="453" spans="1:13" x14ac:dyDescent="0.3">
      <c r="A453" s="126" t="s">
        <v>1228</v>
      </c>
      <c r="B453" s="146">
        <v>5</v>
      </c>
      <c r="C453" s="121">
        <v>325</v>
      </c>
      <c r="D453" s="53">
        <v>452</v>
      </c>
      <c r="E453" s="126" t="s">
        <v>1534</v>
      </c>
      <c r="F453" s="127">
        <v>37305</v>
      </c>
      <c r="G453" s="53">
        <v>2001</v>
      </c>
      <c r="H453" s="137">
        <v>263</v>
      </c>
      <c r="I453" s="138">
        <v>6</v>
      </c>
      <c r="J453" s="93" t="s">
        <v>1564</v>
      </c>
      <c r="K453" s="129">
        <v>5</v>
      </c>
      <c r="L453" s="104">
        <v>10</v>
      </c>
      <c r="M453" s="100">
        <v>6</v>
      </c>
    </row>
    <row r="454" spans="1:13" x14ac:dyDescent="0.3">
      <c r="A454" s="126" t="s">
        <v>1228</v>
      </c>
      <c r="B454" s="146">
        <v>5</v>
      </c>
      <c r="C454" s="121">
        <v>325</v>
      </c>
      <c r="D454" s="53">
        <v>453</v>
      </c>
      <c r="E454" s="126" t="s">
        <v>1534</v>
      </c>
      <c r="F454" s="127">
        <v>37305</v>
      </c>
      <c r="G454" s="53">
        <v>2001</v>
      </c>
      <c r="H454" s="137">
        <v>263</v>
      </c>
      <c r="I454" s="138">
        <v>6</v>
      </c>
      <c r="J454" s="93" t="s">
        <v>1565</v>
      </c>
      <c r="K454" s="129">
        <v>5</v>
      </c>
      <c r="L454" s="104">
        <v>10</v>
      </c>
      <c r="M454" s="100">
        <v>6</v>
      </c>
    </row>
    <row r="455" spans="1:13" x14ac:dyDescent="0.3">
      <c r="A455" s="126" t="s">
        <v>1228</v>
      </c>
      <c r="B455" s="146">
        <v>5</v>
      </c>
      <c r="C455" s="121">
        <v>325</v>
      </c>
      <c r="D455" s="53">
        <v>454</v>
      </c>
      <c r="E455" s="126" t="s">
        <v>1534</v>
      </c>
      <c r="F455" s="127">
        <v>37305</v>
      </c>
      <c r="G455" s="53">
        <v>2001</v>
      </c>
      <c r="H455" s="137">
        <v>263</v>
      </c>
      <c r="I455" s="138">
        <v>6</v>
      </c>
      <c r="J455" s="93" t="s">
        <v>1566</v>
      </c>
      <c r="K455" s="129">
        <v>5</v>
      </c>
      <c r="L455" s="104">
        <v>10</v>
      </c>
      <c r="M455" s="100">
        <v>6</v>
      </c>
    </row>
    <row r="456" spans="1:13" x14ac:dyDescent="0.3">
      <c r="A456" s="126" t="s">
        <v>1228</v>
      </c>
      <c r="B456" s="146">
        <v>5</v>
      </c>
      <c r="C456" s="121">
        <v>325</v>
      </c>
      <c r="D456" s="53">
        <v>455</v>
      </c>
      <c r="E456" s="126" t="s">
        <v>1534</v>
      </c>
      <c r="F456" s="127">
        <v>37305</v>
      </c>
      <c r="G456" s="53">
        <v>2001</v>
      </c>
      <c r="H456" s="137">
        <v>263</v>
      </c>
      <c r="I456" s="138">
        <v>6</v>
      </c>
      <c r="J456" s="93" t="s">
        <v>1567</v>
      </c>
      <c r="K456" s="129">
        <v>5</v>
      </c>
      <c r="L456" s="104">
        <v>10</v>
      </c>
      <c r="M456" s="100">
        <v>6</v>
      </c>
    </row>
    <row r="457" spans="1:13" x14ac:dyDescent="0.3">
      <c r="A457" s="126" t="s">
        <v>1228</v>
      </c>
      <c r="B457" s="146">
        <v>5</v>
      </c>
      <c r="C457" s="121">
        <v>325</v>
      </c>
      <c r="D457" s="53">
        <v>456</v>
      </c>
      <c r="E457" s="126" t="s">
        <v>1534</v>
      </c>
      <c r="F457" s="127">
        <v>37305</v>
      </c>
      <c r="G457" s="53">
        <v>2001</v>
      </c>
      <c r="H457" s="137">
        <v>263</v>
      </c>
      <c r="I457" s="138">
        <v>5</v>
      </c>
      <c r="J457" s="93" t="s">
        <v>1568</v>
      </c>
      <c r="K457" s="129">
        <v>5</v>
      </c>
      <c r="L457" s="104">
        <v>10</v>
      </c>
      <c r="M457" s="100">
        <v>6</v>
      </c>
    </row>
    <row r="458" spans="1:13" x14ac:dyDescent="0.3">
      <c r="A458" s="126" t="s">
        <v>1228</v>
      </c>
      <c r="B458" s="146">
        <v>5</v>
      </c>
      <c r="C458" s="121">
        <v>325</v>
      </c>
      <c r="D458" s="53">
        <v>457</v>
      </c>
      <c r="E458" s="126" t="s">
        <v>1534</v>
      </c>
      <c r="F458" s="127">
        <v>37305</v>
      </c>
      <c r="G458" s="53">
        <v>2001</v>
      </c>
      <c r="H458" s="137">
        <v>263</v>
      </c>
      <c r="I458" s="138">
        <v>6</v>
      </c>
      <c r="J458" s="93" t="s">
        <v>1569</v>
      </c>
      <c r="K458" s="129">
        <v>5</v>
      </c>
      <c r="L458" s="104">
        <v>10</v>
      </c>
      <c r="M458" s="100">
        <v>6</v>
      </c>
    </row>
    <row r="459" spans="1:13" x14ac:dyDescent="0.3">
      <c r="A459" s="126" t="s">
        <v>1228</v>
      </c>
      <c r="B459" s="146">
        <v>5</v>
      </c>
      <c r="C459" s="121">
        <v>325</v>
      </c>
      <c r="D459" s="53">
        <v>458</v>
      </c>
      <c r="E459" s="126" t="s">
        <v>1534</v>
      </c>
      <c r="F459" s="127">
        <v>37305</v>
      </c>
      <c r="G459" s="53">
        <v>2001</v>
      </c>
      <c r="H459" s="137">
        <v>263</v>
      </c>
      <c r="I459" s="138">
        <v>6</v>
      </c>
      <c r="J459" s="93" t="s">
        <v>1570</v>
      </c>
      <c r="K459" s="129">
        <v>5</v>
      </c>
      <c r="L459" s="104">
        <v>10</v>
      </c>
      <c r="M459" s="100">
        <v>6</v>
      </c>
    </row>
    <row r="460" spans="1:13" x14ac:dyDescent="0.3">
      <c r="A460" s="126" t="s">
        <v>1228</v>
      </c>
      <c r="B460" s="146">
        <v>5</v>
      </c>
      <c r="C460" s="121">
        <v>325</v>
      </c>
      <c r="D460" s="53">
        <v>459</v>
      </c>
      <c r="E460" s="126" t="s">
        <v>1534</v>
      </c>
      <c r="F460" s="127">
        <v>37305</v>
      </c>
      <c r="G460" s="53">
        <v>2001</v>
      </c>
      <c r="H460" s="137">
        <v>263</v>
      </c>
      <c r="I460" s="138">
        <v>5</v>
      </c>
      <c r="J460" s="93" t="s">
        <v>1571</v>
      </c>
      <c r="K460" s="129">
        <v>5</v>
      </c>
      <c r="L460" s="104">
        <v>10</v>
      </c>
      <c r="M460" s="100">
        <v>6</v>
      </c>
    </row>
    <row r="461" spans="1:13" x14ac:dyDescent="0.3">
      <c r="A461" s="126" t="s">
        <v>1228</v>
      </c>
      <c r="B461" s="146">
        <v>5</v>
      </c>
      <c r="C461" s="121">
        <v>325</v>
      </c>
      <c r="D461" s="53">
        <v>460</v>
      </c>
      <c r="E461" s="126" t="s">
        <v>1534</v>
      </c>
      <c r="F461" s="127">
        <v>37305</v>
      </c>
      <c r="G461" s="53">
        <v>2001</v>
      </c>
      <c r="H461" s="137">
        <v>263</v>
      </c>
      <c r="I461" s="138">
        <v>6</v>
      </c>
      <c r="J461" s="93" t="s">
        <v>1572</v>
      </c>
      <c r="K461" s="129">
        <v>5</v>
      </c>
      <c r="L461" s="104">
        <v>10</v>
      </c>
      <c r="M461" s="100">
        <v>6</v>
      </c>
    </row>
    <row r="462" spans="1:13" x14ac:dyDescent="0.3">
      <c r="A462" s="126" t="s">
        <v>1228</v>
      </c>
      <c r="B462" s="146">
        <v>5</v>
      </c>
      <c r="C462" s="121">
        <v>325</v>
      </c>
      <c r="D462" s="53">
        <v>461</v>
      </c>
      <c r="E462" s="126" t="s">
        <v>1534</v>
      </c>
      <c r="F462" s="127">
        <v>37305</v>
      </c>
      <c r="G462" s="53">
        <v>2001</v>
      </c>
      <c r="H462" s="137">
        <v>263</v>
      </c>
      <c r="I462" s="138">
        <v>6</v>
      </c>
      <c r="J462" s="93" t="s">
        <v>1573</v>
      </c>
      <c r="K462" s="129">
        <v>5</v>
      </c>
      <c r="L462" s="104">
        <v>10</v>
      </c>
      <c r="M462" s="100">
        <v>6</v>
      </c>
    </row>
    <row r="463" spans="1:13" x14ac:dyDescent="0.3">
      <c r="A463" s="126" t="s">
        <v>1228</v>
      </c>
      <c r="B463" s="146">
        <v>5</v>
      </c>
      <c r="C463" s="121">
        <v>325</v>
      </c>
      <c r="D463" s="53">
        <v>462</v>
      </c>
      <c r="E463" s="126" t="s">
        <v>1534</v>
      </c>
      <c r="F463" s="127">
        <v>37305</v>
      </c>
      <c r="G463" s="53">
        <v>2001</v>
      </c>
      <c r="H463" s="137">
        <v>263</v>
      </c>
      <c r="I463" s="138">
        <v>6</v>
      </c>
      <c r="J463" s="93" t="s">
        <v>1574</v>
      </c>
      <c r="K463" s="129">
        <v>5</v>
      </c>
      <c r="L463" s="104">
        <v>10</v>
      </c>
      <c r="M463" s="100">
        <v>6</v>
      </c>
    </row>
    <row r="464" spans="1:13" x14ac:dyDescent="0.3">
      <c r="A464" s="126" t="s">
        <v>1228</v>
      </c>
      <c r="B464" s="146">
        <v>5</v>
      </c>
      <c r="C464" s="121">
        <v>325</v>
      </c>
      <c r="D464" s="53">
        <v>463</v>
      </c>
      <c r="E464" s="126" t="s">
        <v>1534</v>
      </c>
      <c r="F464" s="127">
        <v>37305</v>
      </c>
      <c r="G464" s="53">
        <v>2001</v>
      </c>
      <c r="H464" s="137">
        <v>263</v>
      </c>
      <c r="I464" s="138">
        <v>6</v>
      </c>
      <c r="J464" s="93" t="s">
        <v>1575</v>
      </c>
      <c r="K464" s="129">
        <v>5</v>
      </c>
      <c r="L464" s="104">
        <v>10</v>
      </c>
      <c r="M464" s="100">
        <v>6</v>
      </c>
    </row>
    <row r="465" spans="1:13" x14ac:dyDescent="0.3">
      <c r="A465" s="126" t="s">
        <v>1228</v>
      </c>
      <c r="B465" s="146">
        <v>5</v>
      </c>
      <c r="C465" s="121">
        <v>325</v>
      </c>
      <c r="D465" s="53">
        <v>464</v>
      </c>
      <c r="E465" s="126" t="s">
        <v>1534</v>
      </c>
      <c r="F465" s="127">
        <v>37305</v>
      </c>
      <c r="G465" s="53">
        <v>2001</v>
      </c>
      <c r="H465" s="137">
        <v>263</v>
      </c>
      <c r="I465" s="138">
        <v>6</v>
      </c>
      <c r="J465" s="93" t="s">
        <v>1576</v>
      </c>
      <c r="K465" s="129">
        <v>5</v>
      </c>
      <c r="L465" s="104">
        <v>10</v>
      </c>
      <c r="M465" s="100">
        <v>6</v>
      </c>
    </row>
    <row r="466" spans="1:13" x14ac:dyDescent="0.3">
      <c r="A466" s="126" t="s">
        <v>1228</v>
      </c>
      <c r="B466" s="146">
        <v>5</v>
      </c>
      <c r="C466" s="121">
        <v>325</v>
      </c>
      <c r="D466" s="53">
        <v>465</v>
      </c>
      <c r="E466" s="126" t="s">
        <v>1534</v>
      </c>
      <c r="F466" s="127">
        <v>37305</v>
      </c>
      <c r="G466" s="53">
        <v>2001</v>
      </c>
      <c r="H466" s="137">
        <v>263</v>
      </c>
      <c r="I466" s="138">
        <v>6</v>
      </c>
      <c r="J466" s="93" t="s">
        <v>1577</v>
      </c>
      <c r="K466" s="129">
        <v>5</v>
      </c>
      <c r="L466" s="104">
        <v>10</v>
      </c>
      <c r="M466" s="100">
        <v>6</v>
      </c>
    </row>
    <row r="467" spans="1:13" x14ac:dyDescent="0.3">
      <c r="A467" s="126" t="s">
        <v>1228</v>
      </c>
      <c r="B467" s="146">
        <v>5</v>
      </c>
      <c r="C467" s="121">
        <v>325</v>
      </c>
      <c r="D467" s="53">
        <v>466</v>
      </c>
      <c r="E467" s="126" t="s">
        <v>1534</v>
      </c>
      <c r="F467" s="127">
        <v>37305</v>
      </c>
      <c r="G467" s="53">
        <v>2001</v>
      </c>
      <c r="H467" s="137">
        <v>263</v>
      </c>
      <c r="I467" s="138">
        <v>6</v>
      </c>
      <c r="J467" s="93" t="s">
        <v>1578</v>
      </c>
      <c r="K467" s="129">
        <v>5</v>
      </c>
      <c r="L467" s="104">
        <v>10</v>
      </c>
      <c r="M467" s="100">
        <v>6</v>
      </c>
    </row>
    <row r="468" spans="1:13" x14ac:dyDescent="0.3">
      <c r="A468" s="126" t="s">
        <v>1228</v>
      </c>
      <c r="B468" s="146">
        <v>5</v>
      </c>
      <c r="C468" s="121">
        <v>325</v>
      </c>
      <c r="D468" s="53">
        <v>467</v>
      </c>
      <c r="E468" s="126" t="s">
        <v>1534</v>
      </c>
      <c r="F468" s="127">
        <v>37305</v>
      </c>
      <c r="G468" s="53">
        <v>2001</v>
      </c>
      <c r="H468" s="137">
        <v>263</v>
      </c>
      <c r="I468" s="138">
        <v>6</v>
      </c>
      <c r="J468" s="93" t="s">
        <v>1579</v>
      </c>
      <c r="K468" s="129">
        <v>5</v>
      </c>
      <c r="L468" s="104">
        <v>10</v>
      </c>
      <c r="M468" s="100">
        <v>6</v>
      </c>
    </row>
    <row r="469" spans="1:13" x14ac:dyDescent="0.3">
      <c r="A469" s="126" t="s">
        <v>1228</v>
      </c>
      <c r="B469" s="146">
        <v>5</v>
      </c>
      <c r="C469" s="121">
        <v>325</v>
      </c>
      <c r="D469" s="53">
        <v>468</v>
      </c>
      <c r="E469" s="126" t="s">
        <v>1534</v>
      </c>
      <c r="F469" s="127">
        <v>37305</v>
      </c>
      <c r="G469" s="53">
        <v>2001</v>
      </c>
      <c r="H469" s="137">
        <v>263</v>
      </c>
      <c r="I469" s="138">
        <v>6</v>
      </c>
      <c r="J469" s="93" t="s">
        <v>1580</v>
      </c>
      <c r="K469" s="129">
        <v>5</v>
      </c>
      <c r="L469" s="104">
        <v>10</v>
      </c>
      <c r="M469" s="100">
        <v>6</v>
      </c>
    </row>
    <row r="470" spans="1:13" x14ac:dyDescent="0.3">
      <c r="A470" s="126" t="s">
        <v>1228</v>
      </c>
      <c r="B470" s="146">
        <v>5</v>
      </c>
      <c r="C470" s="121">
        <v>325</v>
      </c>
      <c r="D470" s="53">
        <v>469</v>
      </c>
      <c r="E470" s="126" t="s">
        <v>1534</v>
      </c>
      <c r="F470" s="127">
        <v>37305</v>
      </c>
      <c r="G470" s="53">
        <v>2001</v>
      </c>
      <c r="H470" s="137">
        <v>263</v>
      </c>
      <c r="I470" s="138">
        <v>6</v>
      </c>
      <c r="J470" s="93" t="s">
        <v>1581</v>
      </c>
      <c r="K470" s="129">
        <v>5</v>
      </c>
      <c r="L470" s="104">
        <v>10</v>
      </c>
      <c r="M470" s="100">
        <v>6</v>
      </c>
    </row>
    <row r="471" spans="1:13" x14ac:dyDescent="0.3">
      <c r="A471" s="126" t="s">
        <v>1228</v>
      </c>
      <c r="B471" s="146">
        <v>5</v>
      </c>
      <c r="C471" s="121">
        <v>325</v>
      </c>
      <c r="D471" s="53">
        <v>470</v>
      </c>
      <c r="E471" s="126" t="s">
        <v>1534</v>
      </c>
      <c r="F471" s="127">
        <v>37305</v>
      </c>
      <c r="G471" s="53">
        <v>2001</v>
      </c>
      <c r="H471" s="137">
        <v>263</v>
      </c>
      <c r="I471" s="138">
        <v>6</v>
      </c>
      <c r="J471" s="93" t="s">
        <v>1582</v>
      </c>
      <c r="K471" s="129">
        <v>5</v>
      </c>
      <c r="L471" s="104">
        <v>10</v>
      </c>
      <c r="M471" s="100">
        <v>6</v>
      </c>
    </row>
    <row r="472" spans="1:13" x14ac:dyDescent="0.3">
      <c r="A472" s="126" t="s">
        <v>1228</v>
      </c>
      <c r="B472" s="146">
        <v>5</v>
      </c>
      <c r="C472" s="121">
        <v>325</v>
      </c>
      <c r="D472" s="53">
        <v>471</v>
      </c>
      <c r="E472" s="126" t="s">
        <v>1534</v>
      </c>
      <c r="F472" s="127">
        <v>37305</v>
      </c>
      <c r="G472" s="53">
        <v>2001</v>
      </c>
      <c r="H472" s="137">
        <v>263</v>
      </c>
      <c r="I472" s="138">
        <v>6</v>
      </c>
      <c r="J472" s="93" t="s">
        <v>1583</v>
      </c>
      <c r="K472" s="129">
        <v>5</v>
      </c>
      <c r="L472" s="104">
        <v>10</v>
      </c>
      <c r="M472" s="100">
        <v>6</v>
      </c>
    </row>
    <row r="473" spans="1:13" x14ac:dyDescent="0.3">
      <c r="A473" s="126" t="s">
        <v>1228</v>
      </c>
      <c r="B473" s="146">
        <v>5</v>
      </c>
      <c r="C473" s="121">
        <v>325</v>
      </c>
      <c r="D473" s="53">
        <v>472</v>
      </c>
      <c r="E473" s="126" t="s">
        <v>1534</v>
      </c>
      <c r="F473" s="127">
        <v>37305</v>
      </c>
      <c r="G473" s="53">
        <v>2001</v>
      </c>
      <c r="H473" s="137">
        <v>263</v>
      </c>
      <c r="I473" s="138">
        <v>7</v>
      </c>
      <c r="J473" s="93" t="s">
        <v>1584</v>
      </c>
      <c r="K473" s="129">
        <v>5</v>
      </c>
      <c r="L473" s="104">
        <v>10</v>
      </c>
      <c r="M473" s="100">
        <v>6</v>
      </c>
    </row>
    <row r="474" spans="1:13" x14ac:dyDescent="0.3">
      <c r="A474" s="126" t="s">
        <v>1228</v>
      </c>
      <c r="B474" s="146">
        <v>5</v>
      </c>
      <c r="C474" s="121">
        <v>325</v>
      </c>
      <c r="D474" s="53">
        <v>473</v>
      </c>
      <c r="E474" s="126" t="s">
        <v>1534</v>
      </c>
      <c r="F474" s="127">
        <v>37305</v>
      </c>
      <c r="G474" s="53">
        <v>2001</v>
      </c>
      <c r="H474" s="137">
        <v>263</v>
      </c>
      <c r="I474" s="138">
        <v>6</v>
      </c>
      <c r="J474" s="93" t="s">
        <v>1204</v>
      </c>
      <c r="K474" s="129">
        <v>5</v>
      </c>
      <c r="L474" s="104">
        <v>10</v>
      </c>
      <c r="M474" s="100">
        <v>6</v>
      </c>
    </row>
    <row r="475" spans="1:13" x14ac:dyDescent="0.3">
      <c r="A475" s="126" t="s">
        <v>1228</v>
      </c>
      <c r="B475" s="146">
        <v>5</v>
      </c>
      <c r="C475" s="121">
        <v>325</v>
      </c>
      <c r="D475" s="53">
        <v>474</v>
      </c>
      <c r="E475" s="126" t="s">
        <v>1534</v>
      </c>
      <c r="F475" s="127">
        <v>37305</v>
      </c>
      <c r="G475" s="53">
        <v>2001</v>
      </c>
      <c r="H475" s="137">
        <v>263</v>
      </c>
      <c r="I475" s="138">
        <v>7</v>
      </c>
      <c r="J475" s="93" t="s">
        <v>1585</v>
      </c>
      <c r="K475" s="129">
        <v>5</v>
      </c>
      <c r="L475" s="104">
        <v>10</v>
      </c>
      <c r="M475" s="100">
        <v>6</v>
      </c>
    </row>
    <row r="476" spans="1:13" x14ac:dyDescent="0.3">
      <c r="A476" s="126" t="s">
        <v>1228</v>
      </c>
      <c r="B476" s="146">
        <v>5</v>
      </c>
      <c r="C476" s="121">
        <v>325</v>
      </c>
      <c r="D476" s="53">
        <v>475</v>
      </c>
      <c r="E476" s="126" t="s">
        <v>1534</v>
      </c>
      <c r="F476" s="127">
        <v>37305</v>
      </c>
      <c r="G476" s="53">
        <v>2001</v>
      </c>
      <c r="H476" s="137">
        <v>263</v>
      </c>
      <c r="I476" s="138">
        <v>7</v>
      </c>
      <c r="J476" s="93" t="s">
        <v>1586</v>
      </c>
      <c r="K476" s="129">
        <v>5</v>
      </c>
      <c r="L476" s="104">
        <v>10</v>
      </c>
      <c r="M476" s="100">
        <v>6</v>
      </c>
    </row>
    <row r="477" spans="1:13" x14ac:dyDescent="0.3">
      <c r="A477" s="126" t="s">
        <v>1228</v>
      </c>
      <c r="B477" s="146">
        <v>5</v>
      </c>
      <c r="C477" s="121">
        <v>304</v>
      </c>
      <c r="D477" s="53">
        <v>476</v>
      </c>
      <c r="E477" s="126" t="s">
        <v>1534</v>
      </c>
      <c r="F477" s="127">
        <v>37305</v>
      </c>
      <c r="G477" s="53">
        <v>2017</v>
      </c>
      <c r="H477" s="137">
        <v>263</v>
      </c>
      <c r="I477" s="138">
        <v>6</v>
      </c>
      <c r="J477" s="93" t="s">
        <v>1587</v>
      </c>
      <c r="K477" s="129">
        <v>5</v>
      </c>
      <c r="L477" s="104">
        <v>10</v>
      </c>
      <c r="M477" s="100">
        <v>6</v>
      </c>
    </row>
    <row r="478" spans="1:13" x14ac:dyDescent="0.3">
      <c r="A478" s="126" t="s">
        <v>1228</v>
      </c>
      <c r="B478" s="146">
        <v>5</v>
      </c>
      <c r="C478" s="121">
        <v>304</v>
      </c>
      <c r="D478" s="53">
        <v>477</v>
      </c>
      <c r="E478" s="126" t="s">
        <v>1534</v>
      </c>
      <c r="F478" s="127">
        <v>37305</v>
      </c>
      <c r="G478" s="53">
        <v>2017</v>
      </c>
      <c r="H478" s="137">
        <v>263</v>
      </c>
      <c r="I478" s="138">
        <v>6</v>
      </c>
      <c r="J478" s="93" t="s">
        <v>1588</v>
      </c>
      <c r="K478" s="129">
        <v>5</v>
      </c>
      <c r="L478" s="104">
        <v>10</v>
      </c>
      <c r="M478" s="100">
        <v>6</v>
      </c>
    </row>
    <row r="479" spans="1:13" x14ac:dyDescent="0.3">
      <c r="A479" s="126" t="s">
        <v>1228</v>
      </c>
      <c r="B479" s="146">
        <v>5</v>
      </c>
      <c r="C479" s="121">
        <v>304</v>
      </c>
      <c r="D479" s="53">
        <v>478</v>
      </c>
      <c r="E479" s="126" t="s">
        <v>1534</v>
      </c>
      <c r="F479" s="127">
        <v>37305</v>
      </c>
      <c r="G479" s="53">
        <v>2017</v>
      </c>
      <c r="H479" s="137">
        <v>263</v>
      </c>
      <c r="I479" s="138">
        <v>6</v>
      </c>
      <c r="J479" s="93" t="s">
        <v>1571</v>
      </c>
      <c r="K479" s="129">
        <v>5</v>
      </c>
      <c r="L479" s="104">
        <v>10</v>
      </c>
      <c r="M479" s="100">
        <v>6</v>
      </c>
    </row>
    <row r="480" spans="1:13" x14ac:dyDescent="0.3">
      <c r="A480" s="126" t="s">
        <v>1228</v>
      </c>
      <c r="B480" s="146">
        <v>5</v>
      </c>
      <c r="C480" s="121">
        <v>304</v>
      </c>
      <c r="D480" s="53">
        <v>479</v>
      </c>
      <c r="E480" s="126" t="s">
        <v>1534</v>
      </c>
      <c r="F480" s="127">
        <v>37305</v>
      </c>
      <c r="G480" s="53">
        <v>2017</v>
      </c>
      <c r="H480" s="137">
        <v>263</v>
      </c>
      <c r="I480" s="138">
        <v>8</v>
      </c>
      <c r="J480" s="93" t="s">
        <v>1589</v>
      </c>
      <c r="K480" s="129">
        <v>5</v>
      </c>
      <c r="L480" s="104">
        <v>10</v>
      </c>
      <c r="M480" s="100">
        <v>6</v>
      </c>
    </row>
    <row r="481" spans="1:13" x14ac:dyDescent="0.3">
      <c r="A481" s="126" t="s">
        <v>1228</v>
      </c>
      <c r="B481" s="146">
        <v>5</v>
      </c>
      <c r="C481" s="121">
        <v>304</v>
      </c>
      <c r="D481" s="53">
        <v>480</v>
      </c>
      <c r="E481" s="126" t="s">
        <v>1534</v>
      </c>
      <c r="F481" s="127">
        <v>37305</v>
      </c>
      <c r="G481" s="53">
        <v>2017</v>
      </c>
      <c r="H481" s="137">
        <v>263</v>
      </c>
      <c r="I481" s="138">
        <v>6</v>
      </c>
      <c r="J481" s="93" t="s">
        <v>1590</v>
      </c>
      <c r="K481" s="129">
        <v>5</v>
      </c>
      <c r="L481" s="104">
        <v>10</v>
      </c>
      <c r="M481" s="100">
        <v>6</v>
      </c>
    </row>
    <row r="482" spans="1:13" x14ac:dyDescent="0.3">
      <c r="A482" s="126" t="s">
        <v>1228</v>
      </c>
      <c r="B482" s="146">
        <v>5</v>
      </c>
      <c r="C482" s="121">
        <v>304</v>
      </c>
      <c r="D482" s="53">
        <v>481</v>
      </c>
      <c r="E482" s="126" t="s">
        <v>1534</v>
      </c>
      <c r="F482" s="127">
        <v>37305</v>
      </c>
      <c r="G482" s="53">
        <v>2017</v>
      </c>
      <c r="H482" s="137">
        <v>263</v>
      </c>
      <c r="I482" s="138">
        <v>6</v>
      </c>
      <c r="J482" s="93" t="s">
        <v>1591</v>
      </c>
      <c r="K482" s="129">
        <v>5</v>
      </c>
      <c r="L482" s="104">
        <v>10</v>
      </c>
      <c r="M482" s="100">
        <v>6</v>
      </c>
    </row>
    <row r="483" spans="1:13" x14ac:dyDescent="0.3">
      <c r="A483" s="126" t="s">
        <v>1228</v>
      </c>
      <c r="B483" s="146">
        <v>5</v>
      </c>
      <c r="C483" s="121">
        <v>304</v>
      </c>
      <c r="D483" s="53">
        <v>482</v>
      </c>
      <c r="E483" s="126" t="s">
        <v>1534</v>
      </c>
      <c r="F483" s="127">
        <v>37305</v>
      </c>
      <c r="G483" s="53">
        <v>2017</v>
      </c>
      <c r="H483" s="137">
        <v>263</v>
      </c>
      <c r="I483" s="138">
        <v>6</v>
      </c>
      <c r="J483" s="93" t="s">
        <v>1592</v>
      </c>
      <c r="K483" s="129">
        <v>5</v>
      </c>
      <c r="L483" s="104">
        <v>10</v>
      </c>
      <c r="M483" s="100">
        <v>6</v>
      </c>
    </row>
    <row r="484" spans="1:13" x14ac:dyDescent="0.3">
      <c r="A484" s="126" t="s">
        <v>1228</v>
      </c>
      <c r="B484" s="146">
        <v>5</v>
      </c>
      <c r="C484" s="121">
        <v>304</v>
      </c>
      <c r="D484" s="53">
        <v>483</v>
      </c>
      <c r="E484" s="126" t="s">
        <v>1534</v>
      </c>
      <c r="F484" s="127">
        <v>37305</v>
      </c>
      <c r="G484" s="53">
        <v>2017</v>
      </c>
      <c r="H484" s="137">
        <v>263</v>
      </c>
      <c r="I484" s="138">
        <v>6</v>
      </c>
      <c r="J484" s="93" t="s">
        <v>1593</v>
      </c>
      <c r="K484" s="129">
        <v>5</v>
      </c>
      <c r="L484" s="104">
        <v>10</v>
      </c>
      <c r="M484" s="100">
        <v>6</v>
      </c>
    </row>
    <row r="485" spans="1:13" x14ac:dyDescent="0.3">
      <c r="A485" s="126" t="s">
        <v>1228</v>
      </c>
      <c r="B485" s="146">
        <v>5</v>
      </c>
      <c r="C485" s="121">
        <v>304</v>
      </c>
      <c r="D485" s="53">
        <v>484</v>
      </c>
      <c r="E485" s="126" t="s">
        <v>1534</v>
      </c>
      <c r="F485" s="127">
        <v>37305</v>
      </c>
      <c r="G485" s="53">
        <v>2017</v>
      </c>
      <c r="H485" s="137">
        <v>263</v>
      </c>
      <c r="I485" s="138">
        <v>6</v>
      </c>
      <c r="J485" s="93" t="s">
        <v>1594</v>
      </c>
      <c r="K485" s="129">
        <v>5</v>
      </c>
      <c r="L485" s="104">
        <v>10</v>
      </c>
      <c r="M485" s="100">
        <v>6</v>
      </c>
    </row>
    <row r="486" spans="1:13" x14ac:dyDescent="0.3">
      <c r="A486" s="126" t="s">
        <v>1228</v>
      </c>
      <c r="B486" s="146">
        <v>5</v>
      </c>
      <c r="C486" s="121">
        <v>304</v>
      </c>
      <c r="D486" s="53">
        <v>485</v>
      </c>
      <c r="E486" s="126" t="s">
        <v>1534</v>
      </c>
      <c r="F486" s="127">
        <v>37305</v>
      </c>
      <c r="G486" s="53">
        <v>2017</v>
      </c>
      <c r="H486" s="137">
        <v>263</v>
      </c>
      <c r="I486" s="138">
        <v>6</v>
      </c>
      <c r="J486" s="93" t="s">
        <v>1595</v>
      </c>
      <c r="K486" s="129">
        <v>5</v>
      </c>
      <c r="L486" s="104">
        <v>10</v>
      </c>
      <c r="M486" s="100">
        <v>6</v>
      </c>
    </row>
    <row r="487" spans="1:13" x14ac:dyDescent="0.3">
      <c r="A487" s="126" t="s">
        <v>1228</v>
      </c>
      <c r="B487" s="146">
        <v>5</v>
      </c>
      <c r="C487" s="121">
        <v>304</v>
      </c>
      <c r="D487" s="53">
        <v>486</v>
      </c>
      <c r="E487" s="126" t="s">
        <v>1534</v>
      </c>
      <c r="F487" s="127">
        <v>37305</v>
      </c>
      <c r="G487" s="53">
        <v>2017</v>
      </c>
      <c r="H487" s="137">
        <v>263</v>
      </c>
      <c r="I487" s="138">
        <v>6</v>
      </c>
      <c r="J487" s="93" t="s">
        <v>1596</v>
      </c>
      <c r="K487" s="129">
        <v>5</v>
      </c>
      <c r="L487" s="104">
        <v>10</v>
      </c>
      <c r="M487" s="100">
        <v>6</v>
      </c>
    </row>
    <row r="488" spans="1:13" x14ac:dyDescent="0.3">
      <c r="A488" s="126" t="s">
        <v>1228</v>
      </c>
      <c r="B488" s="146">
        <v>5</v>
      </c>
      <c r="C488" s="121">
        <v>304</v>
      </c>
      <c r="D488" s="53">
        <v>487</v>
      </c>
      <c r="E488" s="126" t="s">
        <v>1534</v>
      </c>
      <c r="F488" s="127">
        <v>37305</v>
      </c>
      <c r="G488" s="53">
        <v>2017</v>
      </c>
      <c r="H488" s="137">
        <v>263</v>
      </c>
      <c r="I488" s="138">
        <v>6</v>
      </c>
      <c r="J488" s="93" t="s">
        <v>1597</v>
      </c>
      <c r="K488" s="129">
        <v>5</v>
      </c>
      <c r="L488" s="104">
        <v>10</v>
      </c>
      <c r="M488" s="100">
        <v>6</v>
      </c>
    </row>
    <row r="489" spans="1:13" x14ac:dyDescent="0.3">
      <c r="A489" s="126" t="s">
        <v>1228</v>
      </c>
      <c r="B489" s="146">
        <v>5</v>
      </c>
      <c r="C489" s="121">
        <v>304</v>
      </c>
      <c r="D489" s="53">
        <v>488</v>
      </c>
      <c r="E489" s="126" t="s">
        <v>1534</v>
      </c>
      <c r="F489" s="127">
        <v>37305</v>
      </c>
      <c r="G489" s="53">
        <v>2017</v>
      </c>
      <c r="H489" s="137">
        <v>263</v>
      </c>
      <c r="I489" s="138">
        <v>6</v>
      </c>
      <c r="J489" s="93" t="s">
        <v>1564</v>
      </c>
      <c r="K489" s="129">
        <v>5</v>
      </c>
      <c r="L489" s="104">
        <v>10</v>
      </c>
      <c r="M489" s="100">
        <v>6</v>
      </c>
    </row>
    <row r="490" spans="1:13" x14ac:dyDescent="0.3">
      <c r="A490" s="126" t="s">
        <v>1228</v>
      </c>
      <c r="B490" s="146">
        <v>5</v>
      </c>
      <c r="C490" s="121">
        <v>304</v>
      </c>
      <c r="D490" s="53">
        <v>489</v>
      </c>
      <c r="E490" s="126" t="s">
        <v>1534</v>
      </c>
      <c r="F490" s="127">
        <v>37305</v>
      </c>
      <c r="G490" s="53">
        <v>2017</v>
      </c>
      <c r="H490" s="137">
        <v>263</v>
      </c>
      <c r="I490" s="138">
        <v>6</v>
      </c>
      <c r="J490" s="93" t="s">
        <v>1598</v>
      </c>
      <c r="K490" s="129">
        <v>5</v>
      </c>
      <c r="L490" s="104">
        <v>10</v>
      </c>
      <c r="M490" s="100">
        <v>6</v>
      </c>
    </row>
    <row r="491" spans="1:13" x14ac:dyDescent="0.3">
      <c r="A491" s="126" t="s">
        <v>1228</v>
      </c>
      <c r="B491" s="146">
        <v>5</v>
      </c>
      <c r="C491" s="121">
        <v>304</v>
      </c>
      <c r="D491" s="53">
        <v>490</v>
      </c>
      <c r="E491" s="126" t="s">
        <v>1534</v>
      </c>
      <c r="F491" s="127">
        <v>37305</v>
      </c>
      <c r="G491" s="53">
        <v>2017</v>
      </c>
      <c r="H491" s="137">
        <v>263</v>
      </c>
      <c r="I491" s="138">
        <v>6</v>
      </c>
      <c r="J491" s="93" t="s">
        <v>1599</v>
      </c>
      <c r="K491" s="129">
        <v>5</v>
      </c>
      <c r="L491" s="104">
        <v>10</v>
      </c>
      <c r="M491" s="100">
        <v>6</v>
      </c>
    </row>
    <row r="492" spans="1:13" x14ac:dyDescent="0.3">
      <c r="A492" s="126" t="s">
        <v>1228</v>
      </c>
      <c r="B492" s="146">
        <v>5</v>
      </c>
      <c r="C492" s="121">
        <v>304</v>
      </c>
      <c r="D492" s="53">
        <v>491</v>
      </c>
      <c r="E492" s="126" t="s">
        <v>1534</v>
      </c>
      <c r="F492" s="127">
        <v>37305</v>
      </c>
      <c r="G492" s="53">
        <v>2017</v>
      </c>
      <c r="H492" s="137">
        <v>263</v>
      </c>
      <c r="I492" s="138">
        <v>6</v>
      </c>
      <c r="J492" s="93" t="s">
        <v>1554</v>
      </c>
      <c r="K492" s="129">
        <v>5</v>
      </c>
      <c r="L492" s="104">
        <v>10</v>
      </c>
      <c r="M492" s="100">
        <v>6</v>
      </c>
    </row>
    <row r="493" spans="1:13" x14ac:dyDescent="0.3">
      <c r="A493" s="126" t="s">
        <v>1228</v>
      </c>
      <c r="B493" s="146">
        <v>5</v>
      </c>
      <c r="C493" s="121">
        <v>304</v>
      </c>
      <c r="D493" s="53">
        <v>492</v>
      </c>
      <c r="E493" s="126" t="s">
        <v>1534</v>
      </c>
      <c r="F493" s="127">
        <v>37305</v>
      </c>
      <c r="G493" s="53">
        <v>2017</v>
      </c>
      <c r="H493" s="137">
        <v>263</v>
      </c>
      <c r="I493" s="138">
        <v>6</v>
      </c>
      <c r="J493" s="93" t="s">
        <v>1600</v>
      </c>
      <c r="K493" s="129">
        <v>5</v>
      </c>
      <c r="L493" s="104">
        <v>10</v>
      </c>
      <c r="M493" s="100">
        <v>6</v>
      </c>
    </row>
    <row r="494" spans="1:13" x14ac:dyDescent="0.3">
      <c r="A494" s="126" t="s">
        <v>1228</v>
      </c>
      <c r="B494" s="146">
        <v>5</v>
      </c>
      <c r="C494" s="121">
        <v>304</v>
      </c>
      <c r="D494" s="53">
        <v>493</v>
      </c>
      <c r="E494" s="126" t="s">
        <v>1534</v>
      </c>
      <c r="F494" s="127">
        <v>37305</v>
      </c>
      <c r="G494" s="53">
        <v>2017</v>
      </c>
      <c r="H494" s="137">
        <v>263</v>
      </c>
      <c r="I494" s="138">
        <v>6</v>
      </c>
      <c r="J494" s="93" t="s">
        <v>1601</v>
      </c>
      <c r="K494" s="129">
        <v>5</v>
      </c>
      <c r="L494" s="104">
        <v>10</v>
      </c>
      <c r="M494" s="100">
        <v>6</v>
      </c>
    </row>
    <row r="495" spans="1:13" x14ac:dyDescent="0.3">
      <c r="A495" s="126" t="s">
        <v>1228</v>
      </c>
      <c r="B495" s="146">
        <v>5</v>
      </c>
      <c r="C495" s="121">
        <v>304</v>
      </c>
      <c r="D495" s="53">
        <v>494</v>
      </c>
      <c r="E495" s="126" t="s">
        <v>1534</v>
      </c>
      <c r="F495" s="127">
        <v>37305</v>
      </c>
      <c r="G495" s="53">
        <v>2017</v>
      </c>
      <c r="H495" s="137">
        <v>263</v>
      </c>
      <c r="I495" s="138">
        <v>6</v>
      </c>
      <c r="J495" s="93" t="s">
        <v>1602</v>
      </c>
      <c r="K495" s="129">
        <v>5</v>
      </c>
      <c r="L495" s="104">
        <v>10</v>
      </c>
      <c r="M495" s="100">
        <v>6</v>
      </c>
    </row>
    <row r="496" spans="1:13" x14ac:dyDescent="0.3">
      <c r="A496" s="126" t="s">
        <v>1228</v>
      </c>
      <c r="B496" s="146">
        <v>5</v>
      </c>
      <c r="C496" s="121">
        <v>304</v>
      </c>
      <c r="D496" s="53">
        <v>495</v>
      </c>
      <c r="E496" s="126" t="s">
        <v>1534</v>
      </c>
      <c r="F496" s="127">
        <v>37305</v>
      </c>
      <c r="G496" s="53">
        <v>2017</v>
      </c>
      <c r="H496" s="137">
        <v>263</v>
      </c>
      <c r="I496" s="138">
        <v>6</v>
      </c>
      <c r="J496" s="93" t="s">
        <v>1603</v>
      </c>
      <c r="K496" s="129">
        <v>5</v>
      </c>
      <c r="L496" s="104">
        <v>10</v>
      </c>
      <c r="M496" s="100">
        <v>6</v>
      </c>
    </row>
    <row r="497" spans="1:13" x14ac:dyDescent="0.3">
      <c r="A497" s="126" t="s">
        <v>1228</v>
      </c>
      <c r="B497" s="146">
        <v>5</v>
      </c>
      <c r="C497" s="121">
        <v>304</v>
      </c>
      <c r="D497" s="53">
        <v>496</v>
      </c>
      <c r="E497" s="126" t="s">
        <v>1534</v>
      </c>
      <c r="F497" s="127">
        <v>37305</v>
      </c>
      <c r="G497" s="53">
        <v>2017</v>
      </c>
      <c r="H497" s="137">
        <v>263</v>
      </c>
      <c r="I497" s="138">
        <v>6</v>
      </c>
      <c r="J497" s="93" t="s">
        <v>1604</v>
      </c>
      <c r="K497" s="129">
        <v>5</v>
      </c>
      <c r="L497" s="104">
        <v>10</v>
      </c>
      <c r="M497" s="100">
        <v>6</v>
      </c>
    </row>
    <row r="498" spans="1:13" x14ac:dyDescent="0.3">
      <c r="A498" s="126" t="s">
        <v>1228</v>
      </c>
      <c r="B498" s="146">
        <v>5</v>
      </c>
      <c r="C498" s="121">
        <v>304</v>
      </c>
      <c r="D498" s="53">
        <v>497</v>
      </c>
      <c r="E498" s="126" t="s">
        <v>1534</v>
      </c>
      <c r="F498" s="127">
        <v>37305</v>
      </c>
      <c r="G498" s="53">
        <v>2017</v>
      </c>
      <c r="H498" s="137">
        <v>263</v>
      </c>
      <c r="I498" s="138">
        <v>8</v>
      </c>
      <c r="J498" s="93" t="s">
        <v>1605</v>
      </c>
      <c r="K498" s="129">
        <v>5</v>
      </c>
      <c r="L498" s="104">
        <v>10</v>
      </c>
      <c r="M498" s="100">
        <v>6</v>
      </c>
    </row>
    <row r="499" spans="1:13" x14ac:dyDescent="0.3">
      <c r="A499" s="126" t="s">
        <v>1228</v>
      </c>
      <c r="B499" s="146">
        <v>5</v>
      </c>
      <c r="C499" s="121">
        <v>304</v>
      </c>
      <c r="D499" s="53">
        <v>498</v>
      </c>
      <c r="E499" s="126" t="s">
        <v>1534</v>
      </c>
      <c r="F499" s="127">
        <v>37305</v>
      </c>
      <c r="G499" s="53">
        <v>2017</v>
      </c>
      <c r="H499" s="137">
        <v>263</v>
      </c>
      <c r="I499" s="138">
        <v>6</v>
      </c>
      <c r="J499" s="93" t="s">
        <v>1582</v>
      </c>
      <c r="K499" s="129">
        <v>5</v>
      </c>
      <c r="L499" s="104">
        <v>10</v>
      </c>
      <c r="M499" s="100">
        <v>6</v>
      </c>
    </row>
    <row r="500" spans="1:13" x14ac:dyDescent="0.3">
      <c r="A500" s="126" t="s">
        <v>1228</v>
      </c>
      <c r="B500" s="146">
        <v>5</v>
      </c>
      <c r="C500" s="121">
        <v>304</v>
      </c>
      <c r="D500" s="53">
        <v>499</v>
      </c>
      <c r="E500" s="126" t="s">
        <v>1534</v>
      </c>
      <c r="F500" s="127">
        <v>37305</v>
      </c>
      <c r="G500" s="53">
        <v>2017</v>
      </c>
      <c r="H500" s="137">
        <v>263</v>
      </c>
      <c r="I500" s="138">
        <v>6</v>
      </c>
      <c r="J500" s="93" t="s">
        <v>1606</v>
      </c>
      <c r="K500" s="129">
        <v>5</v>
      </c>
      <c r="L500" s="104">
        <v>10</v>
      </c>
      <c r="M500" s="100">
        <v>6</v>
      </c>
    </row>
    <row r="501" spans="1:13" x14ac:dyDescent="0.3">
      <c r="A501" s="126" t="s">
        <v>1228</v>
      </c>
      <c r="B501" s="146">
        <v>5</v>
      </c>
      <c r="C501" s="121">
        <v>304</v>
      </c>
      <c r="D501" s="53">
        <v>500</v>
      </c>
      <c r="E501" s="126" t="s">
        <v>1534</v>
      </c>
      <c r="F501" s="127">
        <v>37305</v>
      </c>
      <c r="G501" s="53">
        <v>2017</v>
      </c>
      <c r="H501" s="137">
        <v>263</v>
      </c>
      <c r="I501" s="138">
        <v>6</v>
      </c>
      <c r="J501" s="93" t="s">
        <v>1569</v>
      </c>
      <c r="K501" s="129">
        <v>5</v>
      </c>
      <c r="L501" s="104">
        <v>10</v>
      </c>
      <c r="M501" s="100">
        <v>6</v>
      </c>
    </row>
    <row r="502" spans="1:13" x14ac:dyDescent="0.3">
      <c r="A502" s="126" t="s">
        <v>1228</v>
      </c>
      <c r="B502" s="146">
        <v>5</v>
      </c>
      <c r="C502" s="121">
        <v>304</v>
      </c>
      <c r="D502" s="53">
        <v>501</v>
      </c>
      <c r="E502" s="126" t="s">
        <v>1534</v>
      </c>
      <c r="F502" s="127">
        <v>37305</v>
      </c>
      <c r="G502" s="53">
        <v>2017</v>
      </c>
      <c r="H502" s="137">
        <v>263</v>
      </c>
      <c r="I502" s="138">
        <v>8</v>
      </c>
      <c r="J502" s="93" t="s">
        <v>1550</v>
      </c>
      <c r="K502" s="129">
        <v>5</v>
      </c>
      <c r="L502" s="104">
        <v>10</v>
      </c>
      <c r="M502" s="100">
        <v>6</v>
      </c>
    </row>
    <row r="503" spans="1:13" x14ac:dyDescent="0.3">
      <c r="A503" s="126" t="s">
        <v>1228</v>
      </c>
      <c r="B503" s="146">
        <v>5</v>
      </c>
      <c r="C503" s="121">
        <v>304</v>
      </c>
      <c r="D503" s="53">
        <v>502</v>
      </c>
      <c r="E503" s="126" t="s">
        <v>1534</v>
      </c>
      <c r="F503" s="127">
        <v>37305</v>
      </c>
      <c r="G503" s="53">
        <v>2017</v>
      </c>
      <c r="H503" s="137">
        <v>263</v>
      </c>
      <c r="I503" s="138">
        <v>8</v>
      </c>
      <c r="J503" s="93" t="s">
        <v>1389</v>
      </c>
      <c r="K503" s="129">
        <v>5</v>
      </c>
      <c r="L503" s="104">
        <v>10</v>
      </c>
      <c r="M503" s="100">
        <v>6</v>
      </c>
    </row>
    <row r="504" spans="1:13" x14ac:dyDescent="0.3">
      <c r="A504" s="126" t="s">
        <v>1228</v>
      </c>
      <c r="B504" s="146">
        <v>5</v>
      </c>
      <c r="C504" s="121">
        <v>304</v>
      </c>
      <c r="D504" s="53">
        <v>503</v>
      </c>
      <c r="E504" s="126" t="s">
        <v>1534</v>
      </c>
      <c r="F504" s="127">
        <v>37305</v>
      </c>
      <c r="G504" s="53">
        <v>2017</v>
      </c>
      <c r="H504" s="137">
        <v>263</v>
      </c>
      <c r="I504" s="138">
        <v>6</v>
      </c>
      <c r="J504" s="93" t="s">
        <v>1607</v>
      </c>
      <c r="K504" s="129">
        <v>5</v>
      </c>
      <c r="L504" s="104">
        <v>10</v>
      </c>
      <c r="M504" s="100">
        <v>6</v>
      </c>
    </row>
    <row r="505" spans="1:13" x14ac:dyDescent="0.3">
      <c r="A505" s="126" t="s">
        <v>1228</v>
      </c>
      <c r="B505" s="146">
        <v>5</v>
      </c>
      <c r="C505" s="121">
        <v>304</v>
      </c>
      <c r="D505" s="53">
        <v>504</v>
      </c>
      <c r="E505" s="126" t="s">
        <v>1534</v>
      </c>
      <c r="F505" s="127">
        <v>37305</v>
      </c>
      <c r="G505" s="53">
        <v>2017</v>
      </c>
      <c r="H505" s="137">
        <v>263</v>
      </c>
      <c r="I505" s="138">
        <v>6</v>
      </c>
      <c r="J505" s="93" t="s">
        <v>1608</v>
      </c>
      <c r="K505" s="129">
        <v>5</v>
      </c>
      <c r="L505" s="104">
        <v>10</v>
      </c>
      <c r="M505" s="100">
        <v>6</v>
      </c>
    </row>
    <row r="506" spans="1:13" x14ac:dyDescent="0.3">
      <c r="A506" s="126" t="s">
        <v>1228</v>
      </c>
      <c r="B506" s="146">
        <v>5</v>
      </c>
      <c r="C506" s="121">
        <v>304</v>
      </c>
      <c r="D506" s="53">
        <v>505</v>
      </c>
      <c r="E506" s="126" t="s">
        <v>1534</v>
      </c>
      <c r="F506" s="127">
        <v>37305</v>
      </c>
      <c r="G506" s="53">
        <v>2017</v>
      </c>
      <c r="H506" s="137">
        <v>263</v>
      </c>
      <c r="I506" s="138">
        <v>6</v>
      </c>
      <c r="J506" s="93" t="s">
        <v>1609</v>
      </c>
      <c r="K506" s="129">
        <v>5</v>
      </c>
      <c r="L506" s="104">
        <v>10</v>
      </c>
      <c r="M506" s="100">
        <v>6</v>
      </c>
    </row>
    <row r="507" spans="1:13" x14ac:dyDescent="0.3">
      <c r="A507" s="126" t="s">
        <v>1228</v>
      </c>
      <c r="B507" s="146">
        <v>5</v>
      </c>
      <c r="C507" s="121">
        <v>304</v>
      </c>
      <c r="D507" s="53">
        <v>506</v>
      </c>
      <c r="E507" s="126" t="s">
        <v>1534</v>
      </c>
      <c r="F507" s="127">
        <v>37305</v>
      </c>
      <c r="G507" s="53">
        <v>2017</v>
      </c>
      <c r="H507" s="137">
        <v>263</v>
      </c>
      <c r="I507" s="138">
        <v>6</v>
      </c>
      <c r="J507" s="93" t="s">
        <v>1610</v>
      </c>
      <c r="K507" s="129">
        <v>5</v>
      </c>
      <c r="L507" s="104">
        <v>10</v>
      </c>
      <c r="M507" s="100">
        <v>6</v>
      </c>
    </row>
    <row r="508" spans="1:13" x14ac:dyDescent="0.3">
      <c r="A508" s="126" t="s">
        <v>1228</v>
      </c>
      <c r="B508" s="146">
        <v>5</v>
      </c>
      <c r="C508" s="121">
        <v>304</v>
      </c>
      <c r="D508" s="53">
        <v>507</v>
      </c>
      <c r="E508" s="126" t="s">
        <v>1534</v>
      </c>
      <c r="F508" s="127">
        <v>37305</v>
      </c>
      <c r="G508" s="53">
        <v>2017</v>
      </c>
      <c r="H508" s="137">
        <v>263</v>
      </c>
      <c r="I508" s="138">
        <v>6</v>
      </c>
      <c r="J508" s="93" t="s">
        <v>1611</v>
      </c>
      <c r="K508" s="129">
        <v>5</v>
      </c>
      <c r="L508" s="104">
        <v>10</v>
      </c>
      <c r="M508" s="100">
        <v>6</v>
      </c>
    </row>
    <row r="509" spans="1:13" x14ac:dyDescent="0.3">
      <c r="A509" s="126" t="s">
        <v>1228</v>
      </c>
      <c r="B509" s="146">
        <v>5</v>
      </c>
      <c r="C509" s="121">
        <v>304</v>
      </c>
      <c r="D509" s="53">
        <v>508</v>
      </c>
      <c r="E509" s="126" t="s">
        <v>1534</v>
      </c>
      <c r="F509" s="127">
        <v>37305</v>
      </c>
      <c r="G509" s="53">
        <v>2017</v>
      </c>
      <c r="H509" s="137">
        <v>263</v>
      </c>
      <c r="I509" s="138">
        <v>6</v>
      </c>
      <c r="J509" s="93" t="s">
        <v>1612</v>
      </c>
      <c r="K509" s="129">
        <v>5</v>
      </c>
      <c r="L509" s="104">
        <v>10</v>
      </c>
      <c r="M509" s="100">
        <v>6</v>
      </c>
    </row>
    <row r="510" spans="1:13" x14ac:dyDescent="0.3">
      <c r="A510" s="126" t="s">
        <v>1228</v>
      </c>
      <c r="B510" s="146">
        <v>5</v>
      </c>
      <c r="C510" s="121">
        <v>304</v>
      </c>
      <c r="D510" s="53">
        <v>509</v>
      </c>
      <c r="E510" s="126" t="s">
        <v>1534</v>
      </c>
      <c r="F510" s="127">
        <v>37305</v>
      </c>
      <c r="G510" s="53">
        <v>2017</v>
      </c>
      <c r="H510" s="137">
        <v>263</v>
      </c>
      <c r="I510" s="138">
        <v>6</v>
      </c>
      <c r="J510" s="93" t="s">
        <v>1613</v>
      </c>
      <c r="K510" s="129">
        <v>5</v>
      </c>
      <c r="L510" s="104">
        <v>10</v>
      </c>
      <c r="M510" s="100">
        <v>6</v>
      </c>
    </row>
    <row r="511" spans="1:13" x14ac:dyDescent="0.3">
      <c r="A511" s="126" t="s">
        <v>1228</v>
      </c>
      <c r="B511" s="146">
        <v>5</v>
      </c>
      <c r="C511" s="121">
        <v>304</v>
      </c>
      <c r="D511" s="53">
        <v>510</v>
      </c>
      <c r="E511" s="126" t="s">
        <v>1534</v>
      </c>
      <c r="F511" s="127">
        <v>37305</v>
      </c>
      <c r="G511" s="53">
        <v>2017</v>
      </c>
      <c r="H511" s="137">
        <v>263</v>
      </c>
      <c r="I511" s="138">
        <v>6</v>
      </c>
      <c r="J511" s="93" t="s">
        <v>1614</v>
      </c>
      <c r="K511" s="129">
        <v>5</v>
      </c>
      <c r="L511" s="104">
        <v>10</v>
      </c>
      <c r="M511" s="100">
        <v>6</v>
      </c>
    </row>
    <row r="512" spans="1:13" x14ac:dyDescent="0.3">
      <c r="A512" s="126" t="s">
        <v>1228</v>
      </c>
      <c r="B512" s="146">
        <v>5</v>
      </c>
      <c r="C512" s="121">
        <v>304</v>
      </c>
      <c r="D512" s="53">
        <v>511</v>
      </c>
      <c r="E512" s="126" t="s">
        <v>1534</v>
      </c>
      <c r="F512" s="127">
        <v>37305</v>
      </c>
      <c r="G512" s="53">
        <v>2017</v>
      </c>
      <c r="H512" s="137">
        <v>263</v>
      </c>
      <c r="I512" s="138">
        <v>6</v>
      </c>
      <c r="J512" s="93" t="s">
        <v>1615</v>
      </c>
      <c r="K512" s="129">
        <v>5</v>
      </c>
      <c r="L512" s="104">
        <v>10</v>
      </c>
      <c r="M512" s="100">
        <v>6</v>
      </c>
    </row>
    <row r="513" spans="1:13" x14ac:dyDescent="0.3">
      <c r="A513" s="126" t="s">
        <v>1228</v>
      </c>
      <c r="B513" s="146">
        <v>5</v>
      </c>
      <c r="C513" s="121">
        <v>304</v>
      </c>
      <c r="D513" s="53">
        <v>512</v>
      </c>
      <c r="E513" s="126" t="s">
        <v>1534</v>
      </c>
      <c r="F513" s="127">
        <v>37305</v>
      </c>
      <c r="G513" s="53">
        <v>2017</v>
      </c>
      <c r="H513" s="137">
        <v>263</v>
      </c>
      <c r="I513" s="138">
        <v>6</v>
      </c>
      <c r="J513" s="93" t="s">
        <v>1538</v>
      </c>
      <c r="K513" s="129">
        <v>5</v>
      </c>
      <c r="L513" s="104">
        <v>10</v>
      </c>
      <c r="M513" s="100">
        <v>6</v>
      </c>
    </row>
    <row r="514" spans="1:13" x14ac:dyDescent="0.3">
      <c r="A514" s="126" t="s">
        <v>1228</v>
      </c>
      <c r="B514" s="146">
        <v>5</v>
      </c>
      <c r="C514" s="121">
        <v>304</v>
      </c>
      <c r="D514" s="53">
        <v>513</v>
      </c>
      <c r="E514" s="126" t="s">
        <v>1534</v>
      </c>
      <c r="F514" s="127">
        <v>37305</v>
      </c>
      <c r="G514" s="53">
        <v>2017</v>
      </c>
      <c r="H514" s="137">
        <v>263</v>
      </c>
      <c r="I514" s="138">
        <v>6</v>
      </c>
      <c r="J514" s="93" t="s">
        <v>1616</v>
      </c>
      <c r="K514" s="129">
        <v>5</v>
      </c>
      <c r="L514" s="104">
        <v>10</v>
      </c>
      <c r="M514" s="100">
        <v>6</v>
      </c>
    </row>
    <row r="515" spans="1:13" x14ac:dyDescent="0.3">
      <c r="A515" s="126" t="s">
        <v>1228</v>
      </c>
      <c r="B515" s="146">
        <v>5</v>
      </c>
      <c r="C515" s="121">
        <v>304</v>
      </c>
      <c r="D515" s="53">
        <v>514</v>
      </c>
      <c r="E515" s="126" t="s">
        <v>1534</v>
      </c>
      <c r="F515" s="127">
        <v>37305</v>
      </c>
      <c r="G515" s="53">
        <v>2017</v>
      </c>
      <c r="H515" s="137">
        <v>263</v>
      </c>
      <c r="I515" s="138">
        <v>6</v>
      </c>
      <c r="J515" s="93" t="s">
        <v>1617</v>
      </c>
      <c r="K515" s="129">
        <v>5</v>
      </c>
      <c r="L515" s="104">
        <v>10</v>
      </c>
      <c r="M515" s="100">
        <v>6</v>
      </c>
    </row>
    <row r="516" spans="1:13" x14ac:dyDescent="0.3">
      <c r="A516" s="126" t="s">
        <v>1228</v>
      </c>
      <c r="B516" s="146">
        <v>5</v>
      </c>
      <c r="C516" s="121">
        <v>304</v>
      </c>
      <c r="D516" s="53">
        <v>515</v>
      </c>
      <c r="E516" s="126" t="s">
        <v>1534</v>
      </c>
      <c r="F516" s="127">
        <v>37305</v>
      </c>
      <c r="G516" s="53">
        <v>2017</v>
      </c>
      <c r="H516" s="137">
        <v>263</v>
      </c>
      <c r="I516" s="138">
        <v>6</v>
      </c>
      <c r="J516" s="93" t="s">
        <v>1618</v>
      </c>
      <c r="K516" s="129">
        <v>5</v>
      </c>
      <c r="L516" s="104">
        <v>10</v>
      </c>
      <c r="M516" s="100">
        <v>6</v>
      </c>
    </row>
    <row r="517" spans="1:13" x14ac:dyDescent="0.3">
      <c r="A517" s="126" t="s">
        <v>1228</v>
      </c>
      <c r="B517" s="146">
        <v>5</v>
      </c>
      <c r="C517" s="121">
        <v>304</v>
      </c>
      <c r="D517" s="53">
        <v>516</v>
      </c>
      <c r="E517" s="126" t="s">
        <v>1534</v>
      </c>
      <c r="F517" s="127">
        <v>37305</v>
      </c>
      <c r="G517" s="53">
        <v>2017</v>
      </c>
      <c r="H517" s="137">
        <v>263</v>
      </c>
      <c r="I517" s="138">
        <v>6</v>
      </c>
      <c r="J517" s="93" t="s">
        <v>1619</v>
      </c>
      <c r="K517" s="129">
        <v>5</v>
      </c>
      <c r="L517" s="104">
        <v>10</v>
      </c>
      <c r="M517" s="100">
        <v>6</v>
      </c>
    </row>
    <row r="518" spans="1:13" x14ac:dyDescent="0.3">
      <c r="A518" s="126" t="s">
        <v>1228</v>
      </c>
      <c r="B518" s="146">
        <v>5</v>
      </c>
      <c r="C518" s="121">
        <v>304</v>
      </c>
      <c r="D518" s="53">
        <v>517</v>
      </c>
      <c r="E518" s="126" t="s">
        <v>1534</v>
      </c>
      <c r="F518" s="127">
        <v>37305</v>
      </c>
      <c r="G518" s="53">
        <v>2017</v>
      </c>
      <c r="H518" s="137">
        <v>263</v>
      </c>
      <c r="I518" s="138">
        <v>6</v>
      </c>
      <c r="J518" s="93" t="s">
        <v>1620</v>
      </c>
      <c r="K518" s="129">
        <v>5</v>
      </c>
      <c r="L518" s="104">
        <v>10</v>
      </c>
      <c r="M518" s="100">
        <v>6</v>
      </c>
    </row>
    <row r="519" spans="1:13" x14ac:dyDescent="0.3">
      <c r="A519" s="126" t="s">
        <v>1228</v>
      </c>
      <c r="B519" s="146">
        <v>5</v>
      </c>
      <c r="C519" s="121">
        <v>304</v>
      </c>
      <c r="D519" s="53">
        <v>518</v>
      </c>
      <c r="E519" s="126" t="s">
        <v>1534</v>
      </c>
      <c r="F519" s="127">
        <v>37305</v>
      </c>
      <c r="G519" s="53">
        <v>2017</v>
      </c>
      <c r="H519" s="137">
        <v>263</v>
      </c>
      <c r="I519" s="138">
        <v>6</v>
      </c>
      <c r="J519" s="93" t="s">
        <v>1574</v>
      </c>
      <c r="K519" s="129">
        <v>5</v>
      </c>
      <c r="L519" s="104">
        <v>10</v>
      </c>
      <c r="M519" s="100">
        <v>6</v>
      </c>
    </row>
    <row r="520" spans="1:13" x14ac:dyDescent="0.3">
      <c r="A520" s="126" t="s">
        <v>1228</v>
      </c>
      <c r="B520" s="146">
        <v>5</v>
      </c>
      <c r="C520" s="121">
        <v>304</v>
      </c>
      <c r="D520" s="53">
        <v>519</v>
      </c>
      <c r="E520" s="126" t="s">
        <v>1534</v>
      </c>
      <c r="F520" s="127">
        <v>37305</v>
      </c>
      <c r="G520" s="53">
        <v>2017</v>
      </c>
      <c r="H520" s="137">
        <v>263</v>
      </c>
      <c r="I520" s="138">
        <v>8</v>
      </c>
      <c r="J520" s="93" t="s">
        <v>1621</v>
      </c>
      <c r="K520" s="129">
        <v>5</v>
      </c>
      <c r="L520" s="104">
        <v>10</v>
      </c>
      <c r="M520" s="100">
        <v>6</v>
      </c>
    </row>
    <row r="521" spans="1:13" x14ac:dyDescent="0.3">
      <c r="A521" s="126" t="s">
        <v>1228</v>
      </c>
      <c r="B521" s="146">
        <v>5</v>
      </c>
      <c r="C521" s="121">
        <v>304</v>
      </c>
      <c r="D521" s="53">
        <v>520</v>
      </c>
      <c r="E521" s="126" t="s">
        <v>1534</v>
      </c>
      <c r="F521" s="127">
        <v>37305</v>
      </c>
      <c r="G521" s="53">
        <v>2017</v>
      </c>
      <c r="H521" s="137">
        <v>263</v>
      </c>
      <c r="I521" s="138">
        <v>8</v>
      </c>
      <c r="J521" s="93" t="s">
        <v>1622</v>
      </c>
      <c r="K521" s="129">
        <v>5</v>
      </c>
      <c r="L521" s="104">
        <v>10</v>
      </c>
      <c r="M521" s="100">
        <v>6</v>
      </c>
    </row>
    <row r="522" spans="1:13" x14ac:dyDescent="0.3">
      <c r="A522" s="126" t="s">
        <v>1228</v>
      </c>
      <c r="B522" s="146">
        <v>5</v>
      </c>
      <c r="C522" s="121">
        <v>304</v>
      </c>
      <c r="D522" s="53">
        <v>521</v>
      </c>
      <c r="E522" s="126" t="s">
        <v>1534</v>
      </c>
      <c r="F522" s="127">
        <v>37305</v>
      </c>
      <c r="G522" s="53">
        <v>2017</v>
      </c>
      <c r="H522" s="137">
        <v>263</v>
      </c>
      <c r="I522" s="138">
        <v>8</v>
      </c>
      <c r="J522" s="93" t="s">
        <v>1623</v>
      </c>
      <c r="K522" s="129">
        <v>5</v>
      </c>
      <c r="L522" s="104">
        <v>10</v>
      </c>
      <c r="M522" s="100">
        <v>6</v>
      </c>
    </row>
    <row r="523" spans="1:13" x14ac:dyDescent="0.3">
      <c r="A523" s="126" t="s">
        <v>1228</v>
      </c>
      <c r="B523" s="146">
        <v>5</v>
      </c>
      <c r="C523" s="121">
        <v>304</v>
      </c>
      <c r="D523" s="53">
        <v>522</v>
      </c>
      <c r="E523" s="126" t="s">
        <v>1534</v>
      </c>
      <c r="F523" s="127">
        <v>37305</v>
      </c>
      <c r="G523" s="53">
        <v>2017</v>
      </c>
      <c r="H523" s="137">
        <v>263</v>
      </c>
      <c r="I523" s="138">
        <v>6</v>
      </c>
      <c r="J523" s="93" t="s">
        <v>1624</v>
      </c>
      <c r="K523" s="129">
        <v>5</v>
      </c>
      <c r="L523" s="104">
        <v>10</v>
      </c>
      <c r="M523" s="100">
        <v>6</v>
      </c>
    </row>
    <row r="524" spans="1:13" x14ac:dyDescent="0.3">
      <c r="A524" s="126" t="s">
        <v>1228</v>
      </c>
      <c r="B524" s="146">
        <v>5</v>
      </c>
      <c r="C524" s="121">
        <v>304</v>
      </c>
      <c r="D524" s="53">
        <v>523</v>
      </c>
      <c r="E524" s="126" t="s">
        <v>1534</v>
      </c>
      <c r="F524" s="127">
        <v>37305</v>
      </c>
      <c r="G524" s="53">
        <v>2017</v>
      </c>
      <c r="H524" s="137">
        <v>263</v>
      </c>
      <c r="I524" s="138">
        <v>6</v>
      </c>
      <c r="J524" s="93" t="s">
        <v>1625</v>
      </c>
      <c r="K524" s="129">
        <v>5</v>
      </c>
      <c r="L524" s="104">
        <v>10</v>
      </c>
      <c r="M524" s="100">
        <v>6</v>
      </c>
    </row>
    <row r="525" spans="1:13" x14ac:dyDescent="0.3">
      <c r="A525" s="126" t="s">
        <v>1228</v>
      </c>
      <c r="B525" s="146">
        <v>5</v>
      </c>
      <c r="C525" s="121">
        <v>304</v>
      </c>
      <c r="D525" s="53">
        <v>524</v>
      </c>
      <c r="E525" s="126" t="s">
        <v>1534</v>
      </c>
      <c r="F525" s="127">
        <v>37305</v>
      </c>
      <c r="G525" s="53">
        <v>2017</v>
      </c>
      <c r="H525" s="137">
        <v>263</v>
      </c>
      <c r="I525" s="138">
        <v>6</v>
      </c>
      <c r="J525" s="93" t="s">
        <v>1626</v>
      </c>
      <c r="K525" s="129">
        <v>5</v>
      </c>
      <c r="L525" s="104">
        <v>10</v>
      </c>
      <c r="M525" s="100">
        <v>6</v>
      </c>
    </row>
    <row r="526" spans="1:13" x14ac:dyDescent="0.3">
      <c r="A526" s="126" t="s">
        <v>1228</v>
      </c>
      <c r="B526" s="146">
        <v>5</v>
      </c>
      <c r="C526" s="121">
        <v>304</v>
      </c>
      <c r="D526" s="53">
        <v>525</v>
      </c>
      <c r="E526" s="126" t="s">
        <v>1534</v>
      </c>
      <c r="F526" s="127">
        <v>37305</v>
      </c>
      <c r="G526" s="53">
        <v>2017</v>
      </c>
      <c r="H526" s="137">
        <v>263</v>
      </c>
      <c r="I526" s="138">
        <v>6</v>
      </c>
      <c r="J526" s="93" t="s">
        <v>1548</v>
      </c>
      <c r="K526" s="129">
        <v>5</v>
      </c>
      <c r="L526" s="104">
        <v>10</v>
      </c>
      <c r="M526" s="100">
        <v>6</v>
      </c>
    </row>
    <row r="527" spans="1:13" x14ac:dyDescent="0.3">
      <c r="A527" s="126" t="s">
        <v>1228</v>
      </c>
      <c r="B527" s="146">
        <v>5</v>
      </c>
      <c r="C527" s="121">
        <v>304</v>
      </c>
      <c r="D527" s="53">
        <v>526</v>
      </c>
      <c r="E527" s="126" t="s">
        <v>1534</v>
      </c>
      <c r="F527" s="127">
        <v>37305</v>
      </c>
      <c r="G527" s="53">
        <v>2017</v>
      </c>
      <c r="H527" s="137">
        <v>263</v>
      </c>
      <c r="I527" s="138">
        <v>6</v>
      </c>
      <c r="J527" s="93" t="s">
        <v>1627</v>
      </c>
      <c r="K527" s="129">
        <v>5</v>
      </c>
      <c r="L527" s="104">
        <v>10</v>
      </c>
      <c r="M527" s="100">
        <v>6</v>
      </c>
    </row>
    <row r="528" spans="1:13" x14ac:dyDescent="0.3">
      <c r="A528" s="126" t="s">
        <v>1228</v>
      </c>
      <c r="B528" s="146">
        <v>5</v>
      </c>
      <c r="C528" s="121">
        <v>304</v>
      </c>
      <c r="D528" s="53">
        <v>527</v>
      </c>
      <c r="E528" s="126" t="s">
        <v>1534</v>
      </c>
      <c r="F528" s="127">
        <v>37305</v>
      </c>
      <c r="G528" s="53">
        <v>2017</v>
      </c>
      <c r="H528" s="137">
        <v>263</v>
      </c>
      <c r="I528" s="138">
        <v>6</v>
      </c>
      <c r="J528" s="93" t="s">
        <v>1628</v>
      </c>
      <c r="K528" s="129">
        <v>5</v>
      </c>
      <c r="L528" s="104">
        <v>10</v>
      </c>
      <c r="M528" s="100">
        <v>6</v>
      </c>
    </row>
    <row r="529" spans="1:13" x14ac:dyDescent="0.3">
      <c r="A529" s="126" t="s">
        <v>1228</v>
      </c>
      <c r="B529" s="146">
        <v>5</v>
      </c>
      <c r="C529" s="121">
        <v>304</v>
      </c>
      <c r="D529" s="53">
        <v>528</v>
      </c>
      <c r="E529" s="126" t="s">
        <v>1534</v>
      </c>
      <c r="F529" s="127">
        <v>37305</v>
      </c>
      <c r="G529" s="53">
        <v>2017</v>
      </c>
      <c r="H529" s="137">
        <v>263</v>
      </c>
      <c r="I529" s="138">
        <v>6</v>
      </c>
      <c r="J529" s="93" t="s">
        <v>1290</v>
      </c>
      <c r="K529" s="129">
        <v>5</v>
      </c>
      <c r="L529" s="104">
        <v>10</v>
      </c>
      <c r="M529" s="100">
        <v>6</v>
      </c>
    </row>
    <row r="530" spans="1:13" x14ac:dyDescent="0.3">
      <c r="A530" s="126" t="s">
        <v>1228</v>
      </c>
      <c r="B530" s="146">
        <v>5</v>
      </c>
      <c r="C530" s="121">
        <v>304</v>
      </c>
      <c r="D530" s="53">
        <v>529</v>
      </c>
      <c r="E530" s="126" t="s">
        <v>1534</v>
      </c>
      <c r="F530" s="127">
        <v>37305</v>
      </c>
      <c r="G530" s="53">
        <v>2017</v>
      </c>
      <c r="H530" s="137">
        <v>263</v>
      </c>
      <c r="I530" s="138">
        <v>6</v>
      </c>
      <c r="J530" s="93" t="s">
        <v>1311</v>
      </c>
      <c r="K530" s="129">
        <v>5</v>
      </c>
      <c r="L530" s="104">
        <v>10</v>
      </c>
      <c r="M530" s="100">
        <v>6</v>
      </c>
    </row>
    <row r="531" spans="1:13" x14ac:dyDescent="0.3">
      <c r="A531" s="126" t="s">
        <v>1228</v>
      </c>
      <c r="B531" s="146">
        <v>5</v>
      </c>
      <c r="C531" s="121">
        <v>304</v>
      </c>
      <c r="D531" s="53">
        <v>530</v>
      </c>
      <c r="E531" s="126" t="s">
        <v>1534</v>
      </c>
      <c r="F531" s="127">
        <v>37305</v>
      </c>
      <c r="G531" s="53">
        <v>2017</v>
      </c>
      <c r="H531" s="137">
        <v>263</v>
      </c>
      <c r="I531" s="138">
        <v>6</v>
      </c>
      <c r="J531" s="93" t="s">
        <v>1629</v>
      </c>
      <c r="K531" s="129">
        <v>5</v>
      </c>
      <c r="L531" s="104">
        <v>10</v>
      </c>
      <c r="M531" s="100">
        <v>6</v>
      </c>
    </row>
    <row r="532" spans="1:13" x14ac:dyDescent="0.3">
      <c r="A532" s="126" t="s">
        <v>1228</v>
      </c>
      <c r="B532" s="146">
        <v>5</v>
      </c>
      <c r="C532" s="121">
        <v>304</v>
      </c>
      <c r="D532" s="53">
        <v>531</v>
      </c>
      <c r="E532" s="126" t="s">
        <v>1534</v>
      </c>
      <c r="F532" s="127">
        <v>37305</v>
      </c>
      <c r="G532" s="53">
        <v>2017</v>
      </c>
      <c r="H532" s="137">
        <v>263</v>
      </c>
      <c r="I532" s="138">
        <v>6</v>
      </c>
      <c r="J532" s="93" t="s">
        <v>1630</v>
      </c>
      <c r="K532" s="129">
        <v>5</v>
      </c>
      <c r="L532" s="104">
        <v>10</v>
      </c>
      <c r="M532" s="100">
        <v>6</v>
      </c>
    </row>
    <row r="533" spans="1:13" x14ac:dyDescent="0.3">
      <c r="A533" s="126" t="s">
        <v>1228</v>
      </c>
      <c r="B533" s="146">
        <v>5</v>
      </c>
      <c r="C533" s="121">
        <v>304</v>
      </c>
      <c r="D533" s="53">
        <v>532</v>
      </c>
      <c r="E533" s="126" t="s">
        <v>1534</v>
      </c>
      <c r="F533" s="127">
        <v>37305</v>
      </c>
      <c r="G533" s="53">
        <v>2017</v>
      </c>
      <c r="H533" s="137">
        <v>263</v>
      </c>
      <c r="I533" s="138">
        <v>6</v>
      </c>
      <c r="J533" s="93" t="s">
        <v>1631</v>
      </c>
      <c r="K533" s="129">
        <v>5</v>
      </c>
      <c r="L533" s="104">
        <v>10</v>
      </c>
      <c r="M533" s="100">
        <v>6</v>
      </c>
    </row>
    <row r="534" spans="1:13" x14ac:dyDescent="0.3">
      <c r="A534" s="126" t="s">
        <v>1228</v>
      </c>
      <c r="B534" s="146">
        <v>5</v>
      </c>
      <c r="C534" s="121">
        <v>304</v>
      </c>
      <c r="D534" s="53">
        <v>533</v>
      </c>
      <c r="E534" s="126" t="s">
        <v>1534</v>
      </c>
      <c r="F534" s="127">
        <v>37305</v>
      </c>
      <c r="G534" s="53">
        <v>2017</v>
      </c>
      <c r="H534" s="137">
        <v>263</v>
      </c>
      <c r="I534" s="138">
        <v>6</v>
      </c>
      <c r="J534" s="93" t="s">
        <v>1632</v>
      </c>
      <c r="K534" s="129">
        <v>5</v>
      </c>
      <c r="L534" s="104">
        <v>10</v>
      </c>
      <c r="M534" s="100">
        <v>6</v>
      </c>
    </row>
    <row r="535" spans="1:13" x14ac:dyDescent="0.3">
      <c r="A535" s="126" t="s">
        <v>1228</v>
      </c>
      <c r="B535" s="146">
        <v>5</v>
      </c>
      <c r="C535" s="121">
        <v>304</v>
      </c>
      <c r="D535" s="53">
        <v>534</v>
      </c>
      <c r="E535" s="126" t="s">
        <v>1534</v>
      </c>
      <c r="F535" s="127">
        <v>37305</v>
      </c>
      <c r="G535" s="53">
        <v>2017</v>
      </c>
      <c r="H535" s="137">
        <v>263</v>
      </c>
      <c r="I535" s="138">
        <v>6</v>
      </c>
      <c r="J535" s="93" t="s">
        <v>1633</v>
      </c>
      <c r="K535" s="129">
        <v>5</v>
      </c>
      <c r="L535" s="104">
        <v>10</v>
      </c>
      <c r="M535" s="100">
        <v>6</v>
      </c>
    </row>
    <row r="536" spans="1:13" x14ac:dyDescent="0.3">
      <c r="A536" s="126" t="s">
        <v>1228</v>
      </c>
      <c r="B536" s="146">
        <v>5</v>
      </c>
      <c r="C536" s="121">
        <v>304</v>
      </c>
      <c r="D536" s="53">
        <v>535</v>
      </c>
      <c r="E536" s="126" t="s">
        <v>1534</v>
      </c>
      <c r="F536" s="127">
        <v>37305</v>
      </c>
      <c r="G536" s="53">
        <v>2017</v>
      </c>
      <c r="H536" s="137">
        <v>263</v>
      </c>
      <c r="I536" s="138">
        <v>6</v>
      </c>
      <c r="J536" s="93" t="s">
        <v>1634</v>
      </c>
      <c r="K536" s="129">
        <v>5</v>
      </c>
      <c r="L536" s="104">
        <v>10</v>
      </c>
      <c r="M536" s="100">
        <v>6</v>
      </c>
    </row>
    <row r="537" spans="1:13" x14ac:dyDescent="0.3">
      <c r="A537" s="126" t="s">
        <v>1228</v>
      </c>
      <c r="B537" s="146">
        <v>5</v>
      </c>
      <c r="C537" s="121">
        <v>304</v>
      </c>
      <c r="D537" s="53">
        <v>536</v>
      </c>
      <c r="E537" s="126" t="s">
        <v>1534</v>
      </c>
      <c r="F537" s="127">
        <v>37305</v>
      </c>
      <c r="G537" s="53">
        <v>2017</v>
      </c>
      <c r="H537" s="137">
        <v>263</v>
      </c>
      <c r="I537" s="138">
        <v>6</v>
      </c>
      <c r="J537" s="93" t="s">
        <v>1635</v>
      </c>
      <c r="K537" s="129">
        <v>5</v>
      </c>
      <c r="L537" s="104">
        <v>10</v>
      </c>
      <c r="M537" s="100">
        <v>6</v>
      </c>
    </row>
    <row r="538" spans="1:13" x14ac:dyDescent="0.3">
      <c r="A538" s="126" t="s">
        <v>1228</v>
      </c>
      <c r="B538" s="146">
        <v>5</v>
      </c>
      <c r="C538" s="121">
        <v>304</v>
      </c>
      <c r="D538" s="53">
        <v>537</v>
      </c>
      <c r="E538" s="126" t="s">
        <v>1534</v>
      </c>
      <c r="F538" s="127">
        <v>37305</v>
      </c>
      <c r="G538" s="53">
        <v>2017</v>
      </c>
      <c r="H538" s="137">
        <v>263</v>
      </c>
      <c r="I538" s="138">
        <v>6</v>
      </c>
      <c r="J538" s="93" t="s">
        <v>1636</v>
      </c>
      <c r="K538" s="129">
        <v>5</v>
      </c>
      <c r="L538" s="104">
        <v>10</v>
      </c>
      <c r="M538" s="100">
        <v>6</v>
      </c>
    </row>
    <row r="539" spans="1:13" x14ac:dyDescent="0.3">
      <c r="A539" s="126" t="s">
        <v>1228</v>
      </c>
      <c r="B539" s="146">
        <v>5</v>
      </c>
      <c r="C539" s="121">
        <v>304</v>
      </c>
      <c r="D539" s="53">
        <v>538</v>
      </c>
      <c r="E539" s="126" t="s">
        <v>1534</v>
      </c>
      <c r="F539" s="127">
        <v>37305</v>
      </c>
      <c r="G539" s="53">
        <v>2017</v>
      </c>
      <c r="H539" s="137">
        <v>263</v>
      </c>
      <c r="I539" s="138">
        <v>6</v>
      </c>
      <c r="J539" s="93" t="s">
        <v>1637</v>
      </c>
      <c r="K539" s="129">
        <v>5</v>
      </c>
      <c r="L539" s="104">
        <v>10</v>
      </c>
      <c r="M539" s="100">
        <v>6</v>
      </c>
    </row>
    <row r="540" spans="1:13" x14ac:dyDescent="0.3">
      <c r="A540" s="126" t="s">
        <v>1228</v>
      </c>
      <c r="B540" s="146">
        <v>5</v>
      </c>
      <c r="C540" s="121">
        <v>304</v>
      </c>
      <c r="D540" s="53">
        <v>539</v>
      </c>
      <c r="E540" s="126" t="s">
        <v>1534</v>
      </c>
      <c r="F540" s="127">
        <v>37305</v>
      </c>
      <c r="G540" s="53">
        <v>2017</v>
      </c>
      <c r="H540" s="137">
        <v>263</v>
      </c>
      <c r="I540" s="138">
        <v>6</v>
      </c>
      <c r="J540" s="93" t="s">
        <v>1638</v>
      </c>
      <c r="K540" s="129">
        <v>5</v>
      </c>
      <c r="L540" s="104">
        <v>10</v>
      </c>
      <c r="M540" s="100">
        <v>6</v>
      </c>
    </row>
    <row r="541" spans="1:13" x14ac:dyDescent="0.3">
      <c r="A541" s="126" t="s">
        <v>1228</v>
      </c>
      <c r="B541" s="146">
        <v>5</v>
      </c>
      <c r="C541" s="121">
        <v>304</v>
      </c>
      <c r="D541" s="53">
        <v>540</v>
      </c>
      <c r="E541" s="126" t="s">
        <v>1534</v>
      </c>
      <c r="F541" s="127">
        <v>37305</v>
      </c>
      <c r="G541" s="53">
        <v>2017</v>
      </c>
      <c r="H541" s="137">
        <v>263</v>
      </c>
      <c r="I541" s="138">
        <v>8</v>
      </c>
      <c r="J541" s="93" t="s">
        <v>1639</v>
      </c>
      <c r="K541" s="129">
        <v>5</v>
      </c>
      <c r="L541" s="104">
        <v>10</v>
      </c>
      <c r="M541" s="100">
        <v>6</v>
      </c>
    </row>
    <row r="542" spans="1:13" x14ac:dyDescent="0.3">
      <c r="A542" s="126" t="s">
        <v>1228</v>
      </c>
      <c r="B542" s="146">
        <v>5</v>
      </c>
      <c r="C542" s="121">
        <v>304</v>
      </c>
      <c r="D542" s="53">
        <v>541</v>
      </c>
      <c r="E542" s="126" t="s">
        <v>1534</v>
      </c>
      <c r="F542" s="127">
        <v>37305</v>
      </c>
      <c r="G542" s="53">
        <v>2017</v>
      </c>
      <c r="H542" s="137">
        <v>263</v>
      </c>
      <c r="I542" s="138">
        <v>6</v>
      </c>
      <c r="J542" s="93" t="s">
        <v>1640</v>
      </c>
      <c r="K542" s="129">
        <v>5</v>
      </c>
      <c r="L542" s="104">
        <v>10</v>
      </c>
      <c r="M542" s="100">
        <v>6</v>
      </c>
    </row>
    <row r="543" spans="1:13" x14ac:dyDescent="0.3">
      <c r="A543" s="126" t="s">
        <v>1228</v>
      </c>
      <c r="B543" s="146">
        <v>5</v>
      </c>
      <c r="C543" s="121">
        <v>304</v>
      </c>
      <c r="D543" s="53">
        <v>542</v>
      </c>
      <c r="E543" s="126" t="s">
        <v>1534</v>
      </c>
      <c r="F543" s="127">
        <v>37305</v>
      </c>
      <c r="G543" s="53">
        <v>2017</v>
      </c>
      <c r="H543" s="137">
        <v>263</v>
      </c>
      <c r="I543" s="138">
        <v>6</v>
      </c>
      <c r="J543" s="93" t="s">
        <v>1586</v>
      </c>
      <c r="K543" s="129">
        <v>5</v>
      </c>
      <c r="L543" s="104">
        <v>10</v>
      </c>
      <c r="M543" s="100">
        <v>6</v>
      </c>
    </row>
    <row r="544" spans="1:13" x14ac:dyDescent="0.3">
      <c r="A544" s="126" t="s">
        <v>1228</v>
      </c>
      <c r="B544" s="146">
        <v>5</v>
      </c>
      <c r="C544" s="121">
        <v>304</v>
      </c>
      <c r="D544" s="53">
        <v>543</v>
      </c>
      <c r="E544" s="126" t="s">
        <v>1534</v>
      </c>
      <c r="F544" s="127">
        <v>37305</v>
      </c>
      <c r="G544" s="53">
        <v>2017</v>
      </c>
      <c r="H544" s="137">
        <v>263</v>
      </c>
      <c r="I544" s="138">
        <v>6</v>
      </c>
      <c r="J544" s="93" t="s">
        <v>1288</v>
      </c>
      <c r="K544" s="129">
        <v>5</v>
      </c>
      <c r="L544" s="104">
        <v>10</v>
      </c>
      <c r="M544" s="100">
        <v>6</v>
      </c>
    </row>
    <row r="545" spans="1:13" x14ac:dyDescent="0.3">
      <c r="A545" s="126" t="s">
        <v>1228</v>
      </c>
      <c r="B545" s="146">
        <v>5</v>
      </c>
      <c r="C545" s="121">
        <v>304</v>
      </c>
      <c r="D545" s="53">
        <v>544</v>
      </c>
      <c r="E545" s="126" t="s">
        <v>1534</v>
      </c>
      <c r="F545" s="127">
        <v>37305</v>
      </c>
      <c r="G545" s="53">
        <v>2017</v>
      </c>
      <c r="H545" s="137">
        <v>263</v>
      </c>
      <c r="I545" s="138">
        <v>6</v>
      </c>
      <c r="J545" s="93" t="s">
        <v>1308</v>
      </c>
      <c r="K545" s="129">
        <v>5</v>
      </c>
      <c r="L545" s="104">
        <v>10</v>
      </c>
      <c r="M545" s="100">
        <v>6</v>
      </c>
    </row>
    <row r="546" spans="1:13" x14ac:dyDescent="0.3">
      <c r="A546" s="126" t="s">
        <v>1228</v>
      </c>
      <c r="B546" s="146">
        <v>5</v>
      </c>
      <c r="C546" s="121">
        <v>304</v>
      </c>
      <c r="D546" s="53">
        <v>545</v>
      </c>
      <c r="E546" s="126" t="s">
        <v>1534</v>
      </c>
      <c r="F546" s="127">
        <v>37305</v>
      </c>
      <c r="G546" s="53">
        <v>2017</v>
      </c>
      <c r="H546" s="137">
        <v>263</v>
      </c>
      <c r="I546" s="138">
        <v>6</v>
      </c>
      <c r="J546" s="93" t="s">
        <v>1335</v>
      </c>
      <c r="K546" s="129">
        <v>5</v>
      </c>
      <c r="L546" s="104">
        <v>10</v>
      </c>
      <c r="M546" s="100">
        <v>6</v>
      </c>
    </row>
    <row r="547" spans="1:13" s="55" customFormat="1" x14ac:dyDescent="0.3">
      <c r="A547" s="145" t="s">
        <v>1228</v>
      </c>
      <c r="B547" s="114">
        <v>6</v>
      </c>
      <c r="C547" s="122">
        <v>358</v>
      </c>
      <c r="D547" s="140">
        <v>546</v>
      </c>
      <c r="E547" s="125">
        <v>20090890</v>
      </c>
      <c r="F547" s="133">
        <v>40091</v>
      </c>
      <c r="G547" s="140">
        <v>2009</v>
      </c>
      <c r="H547" s="141">
        <v>263</v>
      </c>
      <c r="I547" s="142">
        <v>6</v>
      </c>
      <c r="J547" s="143" t="s">
        <v>1641</v>
      </c>
      <c r="K547" s="144">
        <v>5</v>
      </c>
      <c r="L547" s="109">
        <v>10</v>
      </c>
      <c r="M547" s="111">
        <v>6</v>
      </c>
    </row>
    <row r="548" spans="1:13" x14ac:dyDescent="0.3">
      <c r="A548" s="126" t="s">
        <v>1228</v>
      </c>
      <c r="B548" s="146">
        <v>6</v>
      </c>
      <c r="C548" s="121">
        <v>358</v>
      </c>
      <c r="D548" s="53">
        <v>547</v>
      </c>
      <c r="E548" s="52">
        <v>20090890</v>
      </c>
      <c r="F548" s="127">
        <v>40091</v>
      </c>
      <c r="G548" s="53">
        <v>2009</v>
      </c>
      <c r="H548" s="137">
        <v>263</v>
      </c>
      <c r="I548" s="138">
        <v>6</v>
      </c>
      <c r="J548" s="93" t="s">
        <v>1642</v>
      </c>
      <c r="K548" s="129">
        <v>5</v>
      </c>
      <c r="L548" s="104">
        <v>10</v>
      </c>
      <c r="M548" s="100">
        <v>6</v>
      </c>
    </row>
    <row r="549" spans="1:13" x14ac:dyDescent="0.3">
      <c r="A549" s="126" t="s">
        <v>1228</v>
      </c>
      <c r="B549" s="146">
        <v>6</v>
      </c>
      <c r="C549" s="121">
        <v>358</v>
      </c>
      <c r="D549" s="53">
        <v>548</v>
      </c>
      <c r="E549" s="52">
        <v>20090890</v>
      </c>
      <c r="F549" s="127">
        <v>40091</v>
      </c>
      <c r="G549" s="53">
        <v>2009</v>
      </c>
      <c r="H549" s="137">
        <v>263</v>
      </c>
      <c r="I549" s="138">
        <v>7</v>
      </c>
      <c r="J549" s="93" t="s">
        <v>1591</v>
      </c>
      <c r="K549" s="129">
        <v>5</v>
      </c>
      <c r="L549" s="104">
        <v>10</v>
      </c>
      <c r="M549" s="100">
        <v>6</v>
      </c>
    </row>
    <row r="550" spans="1:13" x14ac:dyDescent="0.3">
      <c r="A550" s="126" t="s">
        <v>1228</v>
      </c>
      <c r="B550" s="146">
        <v>6</v>
      </c>
      <c r="C550" s="121">
        <v>358</v>
      </c>
      <c r="D550" s="53">
        <v>549</v>
      </c>
      <c r="E550" s="52">
        <v>20090890</v>
      </c>
      <c r="F550" s="127">
        <v>40091</v>
      </c>
      <c r="G550" s="53">
        <v>2009</v>
      </c>
      <c r="H550" s="137">
        <v>263</v>
      </c>
      <c r="I550" s="138">
        <v>7</v>
      </c>
      <c r="J550" s="93" t="s">
        <v>1242</v>
      </c>
      <c r="K550" s="129">
        <v>5</v>
      </c>
      <c r="L550" s="104">
        <v>10</v>
      </c>
      <c r="M550" s="100">
        <v>6</v>
      </c>
    </row>
    <row r="551" spans="1:13" x14ac:dyDescent="0.3">
      <c r="A551" s="126" t="s">
        <v>1228</v>
      </c>
      <c r="B551" s="146">
        <v>6</v>
      </c>
      <c r="C551" s="121">
        <v>358</v>
      </c>
      <c r="D551" s="53">
        <v>550</v>
      </c>
      <c r="E551" s="52">
        <v>20090890</v>
      </c>
      <c r="F551" s="127">
        <v>40091</v>
      </c>
      <c r="G551" s="53">
        <v>2009</v>
      </c>
      <c r="H551" s="137">
        <v>263</v>
      </c>
      <c r="I551" s="138">
        <v>7</v>
      </c>
      <c r="J551" s="93" t="s">
        <v>1643</v>
      </c>
      <c r="K551" s="129">
        <v>5</v>
      </c>
      <c r="L551" s="104">
        <v>10</v>
      </c>
      <c r="M551" s="100">
        <v>6</v>
      </c>
    </row>
    <row r="552" spans="1:13" x14ac:dyDescent="0.3">
      <c r="A552" s="126" t="s">
        <v>1228</v>
      </c>
      <c r="B552" s="146">
        <v>6</v>
      </c>
      <c r="C552" s="121">
        <v>358</v>
      </c>
      <c r="D552" s="53">
        <v>551</v>
      </c>
      <c r="E552" s="52">
        <v>20090890</v>
      </c>
      <c r="F552" s="127">
        <v>40091</v>
      </c>
      <c r="G552" s="53">
        <v>2009</v>
      </c>
      <c r="H552" s="137">
        <v>263</v>
      </c>
      <c r="I552" s="138">
        <v>7</v>
      </c>
      <c r="J552" s="93" t="s">
        <v>1644</v>
      </c>
      <c r="K552" s="129">
        <v>5</v>
      </c>
      <c r="L552" s="104">
        <v>10</v>
      </c>
      <c r="M552" s="100">
        <v>6</v>
      </c>
    </row>
    <row r="553" spans="1:13" x14ac:dyDescent="0.3">
      <c r="A553" s="126" t="s">
        <v>1228</v>
      </c>
      <c r="B553" s="146">
        <v>6</v>
      </c>
      <c r="C553" s="121">
        <v>358</v>
      </c>
      <c r="D553" s="53">
        <v>552</v>
      </c>
      <c r="E553" s="52">
        <v>20090890</v>
      </c>
      <c r="F553" s="127">
        <v>40091</v>
      </c>
      <c r="G553" s="53">
        <v>2009</v>
      </c>
      <c r="H553" s="137">
        <v>263</v>
      </c>
      <c r="I553" s="138">
        <v>6</v>
      </c>
      <c r="J553" s="93" t="s">
        <v>1645</v>
      </c>
      <c r="K553" s="129">
        <v>5</v>
      </c>
      <c r="L553" s="104">
        <v>10</v>
      </c>
      <c r="M553" s="100">
        <v>6</v>
      </c>
    </row>
    <row r="554" spans="1:13" x14ac:dyDescent="0.3">
      <c r="A554" s="126" t="s">
        <v>1228</v>
      </c>
      <c r="B554" s="146">
        <v>6</v>
      </c>
      <c r="C554" s="121">
        <v>358</v>
      </c>
      <c r="D554" s="53">
        <v>553</v>
      </c>
      <c r="E554" s="52">
        <v>20090890</v>
      </c>
      <c r="F554" s="127">
        <v>40091</v>
      </c>
      <c r="G554" s="53">
        <v>2009</v>
      </c>
      <c r="H554" s="137">
        <v>263</v>
      </c>
      <c r="I554" s="138">
        <v>6</v>
      </c>
      <c r="J554" s="93" t="s">
        <v>1646</v>
      </c>
      <c r="K554" s="129">
        <v>5</v>
      </c>
      <c r="L554" s="104">
        <v>10</v>
      </c>
      <c r="M554" s="100">
        <v>6</v>
      </c>
    </row>
    <row r="555" spans="1:13" x14ac:dyDescent="0.3">
      <c r="A555" s="126" t="s">
        <v>1228</v>
      </c>
      <c r="B555" s="146">
        <v>6</v>
      </c>
      <c r="C555" s="121">
        <v>358</v>
      </c>
      <c r="D555" s="53">
        <v>554</v>
      </c>
      <c r="E555" s="52">
        <v>20090890</v>
      </c>
      <c r="F555" s="127">
        <v>40091</v>
      </c>
      <c r="G555" s="53">
        <v>2009</v>
      </c>
      <c r="H555" s="137">
        <v>263</v>
      </c>
      <c r="I555" s="138">
        <v>6</v>
      </c>
      <c r="J555" s="93" t="s">
        <v>1624</v>
      </c>
      <c r="K555" s="129">
        <v>5</v>
      </c>
      <c r="L555" s="104">
        <v>10</v>
      </c>
      <c r="M555" s="100">
        <v>6</v>
      </c>
    </row>
    <row r="556" spans="1:13" x14ac:dyDescent="0.3">
      <c r="A556" s="126" t="s">
        <v>1228</v>
      </c>
      <c r="B556" s="146">
        <v>6</v>
      </c>
      <c r="C556" s="121">
        <v>358</v>
      </c>
      <c r="D556" s="53">
        <v>555</v>
      </c>
      <c r="E556" s="52">
        <v>20090890</v>
      </c>
      <c r="F556" s="127">
        <v>40091</v>
      </c>
      <c r="G556" s="53">
        <v>2009</v>
      </c>
      <c r="H556" s="137">
        <v>263</v>
      </c>
      <c r="I556" s="138">
        <v>7</v>
      </c>
      <c r="J556" s="93" t="s">
        <v>1647</v>
      </c>
      <c r="K556" s="129">
        <v>5</v>
      </c>
      <c r="L556" s="104">
        <v>10</v>
      </c>
      <c r="M556" s="100">
        <v>6</v>
      </c>
    </row>
    <row r="557" spans="1:13" x14ac:dyDescent="0.3">
      <c r="A557" s="126" t="s">
        <v>1228</v>
      </c>
      <c r="B557" s="146">
        <v>6</v>
      </c>
      <c r="C557" s="121">
        <v>358</v>
      </c>
      <c r="D557" s="53">
        <v>556</v>
      </c>
      <c r="E557" s="52">
        <v>20090890</v>
      </c>
      <c r="F557" s="127">
        <v>40091</v>
      </c>
      <c r="G557" s="53">
        <v>2009</v>
      </c>
      <c r="H557" s="137">
        <v>263</v>
      </c>
      <c r="I557" s="138">
        <v>7</v>
      </c>
      <c r="J557" s="93" t="s">
        <v>1550</v>
      </c>
      <c r="K557" s="129">
        <v>5</v>
      </c>
      <c r="L557" s="104">
        <v>10</v>
      </c>
      <c r="M557" s="100">
        <v>6</v>
      </c>
    </row>
    <row r="558" spans="1:13" x14ac:dyDescent="0.3">
      <c r="A558" s="126" t="s">
        <v>1228</v>
      </c>
      <c r="B558" s="146">
        <v>6</v>
      </c>
      <c r="C558" s="121">
        <v>358</v>
      </c>
      <c r="D558" s="53">
        <v>557</v>
      </c>
      <c r="E558" s="52">
        <v>20090890</v>
      </c>
      <c r="F558" s="127">
        <v>40091</v>
      </c>
      <c r="G558" s="53">
        <v>2009</v>
      </c>
      <c r="H558" s="137">
        <v>263</v>
      </c>
      <c r="I558" s="138">
        <v>7</v>
      </c>
      <c r="J558" s="93" t="s">
        <v>1648</v>
      </c>
      <c r="K558" s="129">
        <v>5</v>
      </c>
      <c r="L558" s="104">
        <v>10</v>
      </c>
      <c r="M558" s="100">
        <v>6</v>
      </c>
    </row>
    <row r="559" spans="1:13" x14ac:dyDescent="0.3">
      <c r="A559" s="126" t="s">
        <v>1228</v>
      </c>
      <c r="B559" s="146">
        <v>6</v>
      </c>
      <c r="C559" s="121">
        <v>358</v>
      </c>
      <c r="D559" s="53">
        <v>558</v>
      </c>
      <c r="E559" s="52">
        <v>20090890</v>
      </c>
      <c r="F559" s="127">
        <v>40091</v>
      </c>
      <c r="G559" s="53">
        <v>2009</v>
      </c>
      <c r="H559" s="137">
        <v>263</v>
      </c>
      <c r="I559" s="138">
        <v>7</v>
      </c>
      <c r="J559" s="93" t="s">
        <v>1649</v>
      </c>
      <c r="K559" s="129">
        <v>5</v>
      </c>
      <c r="L559" s="104">
        <v>10</v>
      </c>
      <c r="M559" s="100">
        <v>6</v>
      </c>
    </row>
    <row r="560" spans="1:13" x14ac:dyDescent="0.3">
      <c r="A560" s="126" t="s">
        <v>1228</v>
      </c>
      <c r="B560" s="146">
        <v>6</v>
      </c>
      <c r="C560" s="121">
        <v>358</v>
      </c>
      <c r="D560" s="53">
        <v>559</v>
      </c>
      <c r="E560" s="52">
        <v>20090890</v>
      </c>
      <c r="F560" s="127">
        <v>40091</v>
      </c>
      <c r="G560" s="53">
        <v>2009</v>
      </c>
      <c r="H560" s="137">
        <v>263</v>
      </c>
      <c r="I560" s="138">
        <v>6</v>
      </c>
      <c r="J560" s="93" t="s">
        <v>1626</v>
      </c>
      <c r="K560" s="129">
        <v>5</v>
      </c>
      <c r="L560" s="104">
        <v>10</v>
      </c>
      <c r="M560" s="100">
        <v>6</v>
      </c>
    </row>
    <row r="561" spans="1:13" x14ac:dyDescent="0.3">
      <c r="A561" s="126" t="s">
        <v>1228</v>
      </c>
      <c r="B561" s="146">
        <v>6</v>
      </c>
      <c r="C561" s="121">
        <v>358</v>
      </c>
      <c r="D561" s="53">
        <v>560</v>
      </c>
      <c r="E561" s="52">
        <v>20090890</v>
      </c>
      <c r="F561" s="127">
        <v>40091</v>
      </c>
      <c r="G561" s="53">
        <v>2009</v>
      </c>
      <c r="H561" s="137">
        <v>263</v>
      </c>
      <c r="I561" s="138">
        <v>7</v>
      </c>
      <c r="J561" s="93" t="s">
        <v>1650</v>
      </c>
      <c r="K561" s="129">
        <v>5</v>
      </c>
      <c r="L561" s="104">
        <v>10</v>
      </c>
      <c r="M561" s="100">
        <v>6</v>
      </c>
    </row>
    <row r="562" spans="1:13" x14ac:dyDescent="0.3">
      <c r="A562" s="126" t="s">
        <v>1228</v>
      </c>
      <c r="B562" s="146">
        <v>6</v>
      </c>
      <c r="C562" s="121">
        <v>358</v>
      </c>
      <c r="D562" s="53">
        <v>561</v>
      </c>
      <c r="E562" s="52">
        <v>20090890</v>
      </c>
      <c r="F562" s="127">
        <v>40091</v>
      </c>
      <c r="G562" s="53">
        <v>2009</v>
      </c>
      <c r="H562" s="137">
        <v>263</v>
      </c>
      <c r="I562" s="138">
        <v>7</v>
      </c>
      <c r="J562" s="93" t="s">
        <v>1651</v>
      </c>
      <c r="K562" s="129">
        <v>5</v>
      </c>
      <c r="L562" s="104">
        <v>10</v>
      </c>
      <c r="M562" s="100">
        <v>6</v>
      </c>
    </row>
    <row r="563" spans="1:13" x14ac:dyDescent="0.3">
      <c r="A563" s="126" t="s">
        <v>1228</v>
      </c>
      <c r="B563" s="146">
        <v>6</v>
      </c>
      <c r="C563" s="121">
        <v>358</v>
      </c>
      <c r="D563" s="53">
        <v>562</v>
      </c>
      <c r="E563" s="52">
        <v>20090890</v>
      </c>
      <c r="F563" s="127">
        <v>40091</v>
      </c>
      <c r="G563" s="53">
        <v>2009</v>
      </c>
      <c r="H563" s="137">
        <v>263</v>
      </c>
      <c r="I563" s="138">
        <v>7</v>
      </c>
      <c r="J563" s="93" t="s">
        <v>1652</v>
      </c>
      <c r="K563" s="129">
        <v>5</v>
      </c>
      <c r="L563" s="104">
        <v>10</v>
      </c>
      <c r="M563" s="100">
        <v>6</v>
      </c>
    </row>
    <row r="564" spans="1:13" x14ac:dyDescent="0.3">
      <c r="A564" s="126" t="s">
        <v>1228</v>
      </c>
      <c r="B564" s="146">
        <v>6</v>
      </c>
      <c r="C564" s="121">
        <v>358</v>
      </c>
      <c r="D564" s="53">
        <v>563</v>
      </c>
      <c r="E564" s="52">
        <v>20090890</v>
      </c>
      <c r="F564" s="127">
        <v>40091</v>
      </c>
      <c r="G564" s="53">
        <v>2009</v>
      </c>
      <c r="H564" s="137">
        <v>263</v>
      </c>
      <c r="I564" s="138">
        <v>7</v>
      </c>
      <c r="J564" s="93" t="s">
        <v>1389</v>
      </c>
      <c r="K564" s="129">
        <v>5</v>
      </c>
      <c r="L564" s="104">
        <v>10</v>
      </c>
      <c r="M564" s="100">
        <v>6</v>
      </c>
    </row>
    <row r="565" spans="1:13" x14ac:dyDescent="0.3">
      <c r="A565" s="126" t="s">
        <v>1228</v>
      </c>
      <c r="B565" s="146">
        <v>6</v>
      </c>
      <c r="C565" s="121">
        <v>358</v>
      </c>
      <c r="D565" s="53">
        <v>564</v>
      </c>
      <c r="E565" s="52">
        <v>20090890</v>
      </c>
      <c r="F565" s="127">
        <v>40091</v>
      </c>
      <c r="G565" s="53">
        <v>2009</v>
      </c>
      <c r="H565" s="137">
        <v>263</v>
      </c>
      <c r="I565" s="138">
        <v>7</v>
      </c>
      <c r="J565" s="93" t="s">
        <v>1620</v>
      </c>
      <c r="K565" s="129">
        <v>5</v>
      </c>
      <c r="L565" s="104">
        <v>10</v>
      </c>
      <c r="M565" s="100">
        <v>6</v>
      </c>
    </row>
    <row r="566" spans="1:13" x14ac:dyDescent="0.3">
      <c r="A566" s="126" t="s">
        <v>1228</v>
      </c>
      <c r="B566" s="146">
        <v>6</v>
      </c>
      <c r="C566" s="121">
        <v>358</v>
      </c>
      <c r="D566" s="53">
        <v>565</v>
      </c>
      <c r="E566" s="52">
        <v>20090890</v>
      </c>
      <c r="F566" s="127">
        <v>40091</v>
      </c>
      <c r="G566" s="53">
        <v>2009</v>
      </c>
      <c r="H566" s="137">
        <v>263</v>
      </c>
      <c r="I566" s="138">
        <v>7</v>
      </c>
      <c r="J566" s="93" t="s">
        <v>1653</v>
      </c>
      <c r="K566" s="129">
        <v>5</v>
      </c>
      <c r="L566" s="104">
        <v>10</v>
      </c>
      <c r="M566" s="100">
        <v>6</v>
      </c>
    </row>
    <row r="567" spans="1:13" x14ac:dyDescent="0.3">
      <c r="A567" s="126" t="s">
        <v>1228</v>
      </c>
      <c r="B567" s="146">
        <v>6</v>
      </c>
      <c r="C567" s="121">
        <v>358</v>
      </c>
      <c r="D567" s="53">
        <v>566</v>
      </c>
      <c r="E567" s="52">
        <v>20090890</v>
      </c>
      <c r="F567" s="127">
        <v>40091</v>
      </c>
      <c r="G567" s="53">
        <v>2009</v>
      </c>
      <c r="H567" s="137">
        <v>263</v>
      </c>
      <c r="I567" s="138">
        <v>6</v>
      </c>
      <c r="J567" s="93" t="s">
        <v>1654</v>
      </c>
      <c r="K567" s="129">
        <v>5</v>
      </c>
      <c r="L567" s="104">
        <v>10</v>
      </c>
      <c r="M567" s="100">
        <v>6</v>
      </c>
    </row>
    <row r="568" spans="1:13" x14ac:dyDescent="0.3">
      <c r="A568" s="126" t="s">
        <v>1228</v>
      </c>
      <c r="B568" s="146">
        <v>6</v>
      </c>
      <c r="C568" s="121">
        <v>358</v>
      </c>
      <c r="D568" s="53">
        <v>567</v>
      </c>
      <c r="E568" s="52">
        <v>20090890</v>
      </c>
      <c r="F568" s="127">
        <v>40091</v>
      </c>
      <c r="G568" s="53">
        <v>2009</v>
      </c>
      <c r="H568" s="137">
        <v>263</v>
      </c>
      <c r="I568" s="138">
        <v>7</v>
      </c>
      <c r="J568" s="93" t="s">
        <v>1655</v>
      </c>
      <c r="K568" s="129">
        <v>5</v>
      </c>
      <c r="L568" s="104">
        <v>10</v>
      </c>
      <c r="M568" s="100">
        <v>6</v>
      </c>
    </row>
    <row r="569" spans="1:13" x14ac:dyDescent="0.3">
      <c r="A569" s="126" t="s">
        <v>1228</v>
      </c>
      <c r="B569" s="146">
        <v>6</v>
      </c>
      <c r="C569" s="121">
        <v>358</v>
      </c>
      <c r="D569" s="53">
        <v>568</v>
      </c>
      <c r="E569" s="52">
        <v>20090890</v>
      </c>
      <c r="F569" s="127">
        <v>40091</v>
      </c>
      <c r="G569" s="53">
        <v>2009</v>
      </c>
      <c r="H569" s="137">
        <v>263</v>
      </c>
      <c r="I569" s="138">
        <v>7</v>
      </c>
      <c r="J569" s="93" t="s">
        <v>1656</v>
      </c>
      <c r="K569" s="129">
        <v>5</v>
      </c>
      <c r="L569" s="104">
        <v>10</v>
      </c>
      <c r="M569" s="100">
        <v>6</v>
      </c>
    </row>
    <row r="570" spans="1:13" x14ac:dyDescent="0.3">
      <c r="A570" s="126" t="s">
        <v>1228</v>
      </c>
      <c r="B570" s="146">
        <v>6</v>
      </c>
      <c r="C570" s="121">
        <v>358</v>
      </c>
      <c r="D570" s="53">
        <v>569</v>
      </c>
      <c r="E570" s="52">
        <v>20090890</v>
      </c>
      <c r="F570" s="127">
        <v>40091</v>
      </c>
      <c r="G570" s="53">
        <v>2009</v>
      </c>
      <c r="H570" s="137">
        <v>263</v>
      </c>
      <c r="I570" s="138">
        <v>7</v>
      </c>
      <c r="J570" s="93" t="s">
        <v>1657</v>
      </c>
      <c r="K570" s="129">
        <v>5</v>
      </c>
      <c r="L570" s="104">
        <v>10</v>
      </c>
      <c r="M570" s="100">
        <v>6</v>
      </c>
    </row>
    <row r="571" spans="1:13" x14ac:dyDescent="0.3">
      <c r="A571" s="126" t="s">
        <v>1228</v>
      </c>
      <c r="B571" s="146">
        <v>6</v>
      </c>
      <c r="C571" s="121">
        <v>358</v>
      </c>
      <c r="D571" s="53">
        <v>570</v>
      </c>
      <c r="E571" s="52">
        <v>20090890</v>
      </c>
      <c r="F571" s="127">
        <v>40091</v>
      </c>
      <c r="G571" s="53">
        <v>2009</v>
      </c>
      <c r="H571" s="137">
        <v>263</v>
      </c>
      <c r="I571" s="138">
        <v>7</v>
      </c>
      <c r="J571" s="93" t="s">
        <v>1658</v>
      </c>
      <c r="K571" s="129">
        <v>5</v>
      </c>
      <c r="L571" s="104">
        <v>10</v>
      </c>
      <c r="M571" s="100">
        <v>6</v>
      </c>
    </row>
    <row r="572" spans="1:13" x14ac:dyDescent="0.3">
      <c r="A572" s="126" t="s">
        <v>1228</v>
      </c>
      <c r="B572" s="146">
        <v>6</v>
      </c>
      <c r="C572" s="121">
        <v>358</v>
      </c>
      <c r="D572" s="53">
        <v>571</v>
      </c>
      <c r="E572" s="52">
        <v>20090890</v>
      </c>
      <c r="F572" s="127">
        <v>40091</v>
      </c>
      <c r="G572" s="53">
        <v>2009</v>
      </c>
      <c r="H572" s="137">
        <v>263</v>
      </c>
      <c r="I572" s="138">
        <v>7</v>
      </c>
      <c r="J572" s="93" t="s">
        <v>1659</v>
      </c>
      <c r="K572" s="129">
        <v>5</v>
      </c>
      <c r="L572" s="104">
        <v>10</v>
      </c>
      <c r="M572" s="100">
        <v>6</v>
      </c>
    </row>
    <row r="573" spans="1:13" x14ac:dyDescent="0.3">
      <c r="A573" s="126" t="s">
        <v>1228</v>
      </c>
      <c r="B573" s="146">
        <v>6</v>
      </c>
      <c r="C573" s="121">
        <v>358</v>
      </c>
      <c r="D573" s="53">
        <v>572</v>
      </c>
      <c r="E573" s="52">
        <v>20090890</v>
      </c>
      <c r="F573" s="127">
        <v>40091</v>
      </c>
      <c r="G573" s="53">
        <v>2009</v>
      </c>
      <c r="H573" s="137">
        <v>263</v>
      </c>
      <c r="I573" s="138">
        <v>7</v>
      </c>
      <c r="J573" s="93" t="s">
        <v>1582</v>
      </c>
      <c r="K573" s="129">
        <v>5</v>
      </c>
      <c r="L573" s="104">
        <v>10</v>
      </c>
      <c r="M573" s="100">
        <v>6</v>
      </c>
    </row>
    <row r="574" spans="1:13" x14ac:dyDescent="0.3">
      <c r="A574" s="126" t="s">
        <v>1228</v>
      </c>
      <c r="B574" s="146">
        <v>6</v>
      </c>
      <c r="C574" s="121">
        <v>358</v>
      </c>
      <c r="D574" s="53">
        <v>573</v>
      </c>
      <c r="E574" s="52">
        <v>20090890</v>
      </c>
      <c r="F574" s="127">
        <v>40091</v>
      </c>
      <c r="G574" s="53">
        <v>2009</v>
      </c>
      <c r="H574" s="137">
        <v>263</v>
      </c>
      <c r="I574" s="138">
        <v>7</v>
      </c>
      <c r="J574" s="93" t="s">
        <v>1660</v>
      </c>
      <c r="K574" s="129">
        <v>5</v>
      </c>
      <c r="L574" s="104">
        <v>10</v>
      </c>
      <c r="M574" s="100">
        <v>6</v>
      </c>
    </row>
    <row r="575" spans="1:13" x14ac:dyDescent="0.3">
      <c r="A575" s="126" t="s">
        <v>1228</v>
      </c>
      <c r="B575" s="146">
        <v>6</v>
      </c>
      <c r="C575" s="121">
        <v>358</v>
      </c>
      <c r="D575" s="53">
        <v>574</v>
      </c>
      <c r="E575" s="52">
        <v>20090890</v>
      </c>
      <c r="F575" s="127">
        <v>40091</v>
      </c>
      <c r="G575" s="53">
        <v>2009</v>
      </c>
      <c r="H575" s="137">
        <v>263</v>
      </c>
      <c r="I575" s="138">
        <v>7</v>
      </c>
      <c r="J575" s="93" t="s">
        <v>1661</v>
      </c>
      <c r="K575" s="129">
        <v>5</v>
      </c>
      <c r="L575" s="104">
        <v>10</v>
      </c>
      <c r="M575" s="100">
        <v>6</v>
      </c>
    </row>
    <row r="576" spans="1:13" x14ac:dyDescent="0.3">
      <c r="A576" s="126" t="s">
        <v>1228</v>
      </c>
      <c r="B576" s="146">
        <v>6</v>
      </c>
      <c r="C576" s="121">
        <v>358</v>
      </c>
      <c r="D576" s="53">
        <v>575</v>
      </c>
      <c r="E576" s="52">
        <v>20090890</v>
      </c>
      <c r="F576" s="127">
        <v>40091</v>
      </c>
      <c r="G576" s="53">
        <v>2009</v>
      </c>
      <c r="H576" s="137">
        <v>263</v>
      </c>
      <c r="I576" s="138">
        <v>7</v>
      </c>
      <c r="J576" s="93" t="s">
        <v>1662</v>
      </c>
      <c r="K576" s="129">
        <v>5</v>
      </c>
      <c r="L576" s="104">
        <v>10</v>
      </c>
      <c r="M576" s="100">
        <v>6</v>
      </c>
    </row>
    <row r="577" spans="1:13" x14ac:dyDescent="0.3">
      <c r="A577" s="126" t="s">
        <v>1228</v>
      </c>
      <c r="B577" s="146">
        <v>6</v>
      </c>
      <c r="C577" s="121">
        <v>358</v>
      </c>
      <c r="D577" s="53">
        <v>576</v>
      </c>
      <c r="E577" s="52">
        <v>20090890</v>
      </c>
      <c r="F577" s="127">
        <v>40091</v>
      </c>
      <c r="G577" s="53">
        <v>2009</v>
      </c>
      <c r="H577" s="137">
        <v>263</v>
      </c>
      <c r="I577" s="138">
        <v>7</v>
      </c>
      <c r="J577" s="93" t="s">
        <v>1618</v>
      </c>
      <c r="K577" s="129">
        <v>5</v>
      </c>
      <c r="L577" s="104">
        <v>10</v>
      </c>
      <c r="M577" s="100">
        <v>6</v>
      </c>
    </row>
    <row r="578" spans="1:13" x14ac:dyDescent="0.3">
      <c r="A578" s="126" t="s">
        <v>1228</v>
      </c>
      <c r="B578" s="146">
        <v>6</v>
      </c>
      <c r="C578" s="121">
        <v>358</v>
      </c>
      <c r="D578" s="53">
        <v>577</v>
      </c>
      <c r="E578" s="52">
        <v>20090890</v>
      </c>
      <c r="F578" s="127">
        <v>40091</v>
      </c>
      <c r="G578" s="53">
        <v>2009</v>
      </c>
      <c r="H578" s="137">
        <v>263</v>
      </c>
      <c r="I578" s="138">
        <v>7</v>
      </c>
      <c r="J578" s="93" t="s">
        <v>1663</v>
      </c>
      <c r="K578" s="129">
        <v>5</v>
      </c>
      <c r="L578" s="104">
        <v>10</v>
      </c>
      <c r="M578" s="100">
        <v>6</v>
      </c>
    </row>
    <row r="579" spans="1:13" x14ac:dyDescent="0.3">
      <c r="A579" s="126" t="s">
        <v>1228</v>
      </c>
      <c r="B579" s="146">
        <v>6</v>
      </c>
      <c r="C579" s="121">
        <v>358</v>
      </c>
      <c r="D579" s="53">
        <v>578</v>
      </c>
      <c r="E579" s="52">
        <v>20090890</v>
      </c>
      <c r="F579" s="127">
        <v>40091</v>
      </c>
      <c r="G579" s="53">
        <v>2009</v>
      </c>
      <c r="H579" s="137">
        <v>263</v>
      </c>
      <c r="I579" s="138">
        <v>7</v>
      </c>
      <c r="J579" s="93" t="s">
        <v>1664</v>
      </c>
      <c r="K579" s="129">
        <v>5</v>
      </c>
      <c r="L579" s="104">
        <v>10</v>
      </c>
      <c r="M579" s="100">
        <v>6</v>
      </c>
    </row>
    <row r="580" spans="1:13" x14ac:dyDescent="0.3">
      <c r="A580" s="126" t="s">
        <v>1228</v>
      </c>
      <c r="B580" s="146">
        <v>6</v>
      </c>
      <c r="C580" s="121">
        <v>358</v>
      </c>
      <c r="D580" s="53">
        <v>579</v>
      </c>
      <c r="E580" s="52">
        <v>20090890</v>
      </c>
      <c r="F580" s="127">
        <v>40091</v>
      </c>
      <c r="G580" s="53">
        <v>2009</v>
      </c>
      <c r="H580" s="137">
        <v>263</v>
      </c>
      <c r="I580" s="138">
        <v>7</v>
      </c>
      <c r="J580" s="93" t="s">
        <v>1665</v>
      </c>
      <c r="K580" s="129">
        <v>5</v>
      </c>
      <c r="L580" s="104">
        <v>10</v>
      </c>
      <c r="M580" s="100">
        <v>6</v>
      </c>
    </row>
    <row r="581" spans="1:13" x14ac:dyDescent="0.3">
      <c r="A581" s="126" t="s">
        <v>1228</v>
      </c>
      <c r="B581" s="146">
        <v>6</v>
      </c>
      <c r="C581" s="121">
        <v>358</v>
      </c>
      <c r="D581" s="53">
        <v>580</v>
      </c>
      <c r="E581" s="52">
        <v>20090890</v>
      </c>
      <c r="F581" s="127">
        <v>40091</v>
      </c>
      <c r="G581" s="53">
        <v>2009</v>
      </c>
      <c r="H581" s="137">
        <v>263</v>
      </c>
      <c r="I581" s="138">
        <v>7</v>
      </c>
      <c r="J581" s="93" t="s">
        <v>1666</v>
      </c>
      <c r="K581" s="129">
        <v>5</v>
      </c>
      <c r="L581" s="104">
        <v>10</v>
      </c>
      <c r="M581" s="100">
        <v>6</v>
      </c>
    </row>
    <row r="582" spans="1:13" x14ac:dyDescent="0.3">
      <c r="A582" s="126" t="s">
        <v>1228</v>
      </c>
      <c r="B582" s="146">
        <v>6</v>
      </c>
      <c r="C582" s="121">
        <v>358</v>
      </c>
      <c r="D582" s="53">
        <v>581</v>
      </c>
      <c r="E582" s="52">
        <v>20090890</v>
      </c>
      <c r="F582" s="127">
        <v>40091</v>
      </c>
      <c r="G582" s="53">
        <v>2009</v>
      </c>
      <c r="H582" s="137">
        <v>263</v>
      </c>
      <c r="I582" s="138">
        <v>7</v>
      </c>
      <c r="J582" s="93" t="s">
        <v>1667</v>
      </c>
      <c r="K582" s="129">
        <v>5</v>
      </c>
      <c r="L582" s="104">
        <v>10</v>
      </c>
      <c r="M582" s="100">
        <v>6</v>
      </c>
    </row>
    <row r="583" spans="1:13" x14ac:dyDescent="0.3">
      <c r="A583" s="126" t="s">
        <v>1228</v>
      </c>
      <c r="B583" s="146">
        <v>6</v>
      </c>
      <c r="C583" s="121">
        <v>358</v>
      </c>
      <c r="D583" s="53">
        <v>582</v>
      </c>
      <c r="E583" s="52">
        <v>20090890</v>
      </c>
      <c r="F583" s="127">
        <v>40091</v>
      </c>
      <c r="G583" s="53">
        <v>2009</v>
      </c>
      <c r="H583" s="137">
        <v>263</v>
      </c>
      <c r="I583" s="138">
        <v>7</v>
      </c>
      <c r="J583" s="93" t="s">
        <v>1668</v>
      </c>
      <c r="K583" s="129">
        <v>5</v>
      </c>
      <c r="L583" s="104">
        <v>10</v>
      </c>
      <c r="M583" s="100">
        <v>6</v>
      </c>
    </row>
    <row r="584" spans="1:13" x14ac:dyDescent="0.3">
      <c r="A584" s="126" t="s">
        <v>1228</v>
      </c>
      <c r="B584" s="146">
        <v>6</v>
      </c>
      <c r="C584" s="121">
        <v>358</v>
      </c>
      <c r="D584" s="53">
        <v>583</v>
      </c>
      <c r="E584" s="52">
        <v>20090890</v>
      </c>
      <c r="F584" s="127">
        <v>40091</v>
      </c>
      <c r="G584" s="53">
        <v>2009</v>
      </c>
      <c r="H584" s="137">
        <v>263</v>
      </c>
      <c r="I584" s="138">
        <v>7</v>
      </c>
      <c r="J584" s="93" t="s">
        <v>1669</v>
      </c>
      <c r="K584" s="129">
        <v>5</v>
      </c>
      <c r="L584" s="104">
        <v>10</v>
      </c>
      <c r="M584" s="100">
        <v>6</v>
      </c>
    </row>
    <row r="585" spans="1:13" x14ac:dyDescent="0.3">
      <c r="A585" s="126" t="s">
        <v>1228</v>
      </c>
      <c r="B585" s="146">
        <v>6</v>
      </c>
      <c r="C585" s="121">
        <v>358</v>
      </c>
      <c r="D585" s="53">
        <v>584</v>
      </c>
      <c r="E585" s="52">
        <v>20090890</v>
      </c>
      <c r="F585" s="127">
        <v>40091</v>
      </c>
      <c r="G585" s="53">
        <v>2009</v>
      </c>
      <c r="H585" s="137">
        <v>263</v>
      </c>
      <c r="I585" s="138">
        <v>7</v>
      </c>
      <c r="J585" s="93" t="s">
        <v>1258</v>
      </c>
      <c r="K585" s="129">
        <v>5</v>
      </c>
      <c r="L585" s="104">
        <v>10</v>
      </c>
      <c r="M585" s="100">
        <v>6</v>
      </c>
    </row>
    <row r="586" spans="1:13" x14ac:dyDescent="0.3">
      <c r="A586" s="126" t="s">
        <v>1228</v>
      </c>
      <c r="B586" s="146">
        <v>6</v>
      </c>
      <c r="C586" s="121">
        <v>358</v>
      </c>
      <c r="D586" s="53">
        <v>585</v>
      </c>
      <c r="E586" s="52">
        <v>20090890</v>
      </c>
      <c r="F586" s="127">
        <v>40091</v>
      </c>
      <c r="G586" s="53">
        <v>2009</v>
      </c>
      <c r="H586" s="137">
        <v>263</v>
      </c>
      <c r="I586" s="138">
        <v>6</v>
      </c>
      <c r="J586" s="93" t="s">
        <v>1670</v>
      </c>
      <c r="K586" s="129">
        <v>5</v>
      </c>
      <c r="L586" s="104">
        <v>10</v>
      </c>
      <c r="M586" s="100">
        <v>6</v>
      </c>
    </row>
    <row r="587" spans="1:13" x14ac:dyDescent="0.3">
      <c r="A587" s="126" t="s">
        <v>1228</v>
      </c>
      <c r="B587" s="146">
        <v>6</v>
      </c>
      <c r="C587" s="121">
        <v>358</v>
      </c>
      <c r="D587" s="53">
        <v>586</v>
      </c>
      <c r="E587" s="52">
        <v>20090890</v>
      </c>
      <c r="F587" s="127">
        <v>40091</v>
      </c>
      <c r="G587" s="53">
        <v>2009</v>
      </c>
      <c r="H587" s="137">
        <v>263</v>
      </c>
      <c r="I587" s="138">
        <v>7</v>
      </c>
      <c r="J587" s="93" t="s">
        <v>1671</v>
      </c>
      <c r="K587" s="129">
        <v>5</v>
      </c>
      <c r="L587" s="104">
        <v>10</v>
      </c>
      <c r="M587" s="100">
        <v>6</v>
      </c>
    </row>
    <row r="588" spans="1:13" x14ac:dyDescent="0.3">
      <c r="A588" s="126" t="s">
        <v>1228</v>
      </c>
      <c r="B588" s="146">
        <v>6</v>
      </c>
      <c r="C588" s="121">
        <v>358</v>
      </c>
      <c r="D588" s="53">
        <v>587</v>
      </c>
      <c r="E588" s="52">
        <v>20090890</v>
      </c>
      <c r="F588" s="127">
        <v>40091</v>
      </c>
      <c r="G588" s="53">
        <v>2009</v>
      </c>
      <c r="H588" s="137">
        <v>263</v>
      </c>
      <c r="I588" s="138">
        <v>6</v>
      </c>
      <c r="J588" s="93" t="s">
        <v>1672</v>
      </c>
      <c r="K588" s="129">
        <v>5</v>
      </c>
      <c r="L588" s="104">
        <v>10</v>
      </c>
      <c r="M588" s="100">
        <v>6</v>
      </c>
    </row>
    <row r="589" spans="1:13" x14ac:dyDescent="0.3">
      <c r="A589" s="126" t="s">
        <v>1228</v>
      </c>
      <c r="B589" s="146">
        <v>6</v>
      </c>
      <c r="C589" s="121">
        <v>358</v>
      </c>
      <c r="D589" s="53">
        <v>588</v>
      </c>
      <c r="E589" s="52">
        <v>20090890</v>
      </c>
      <c r="F589" s="127">
        <v>40091</v>
      </c>
      <c r="G589" s="53">
        <v>2009</v>
      </c>
      <c r="H589" s="137">
        <v>263</v>
      </c>
      <c r="I589" s="138">
        <v>6</v>
      </c>
      <c r="J589" s="93" t="s">
        <v>1673</v>
      </c>
      <c r="K589" s="129">
        <v>5</v>
      </c>
      <c r="L589" s="104">
        <v>10</v>
      </c>
      <c r="M589" s="100">
        <v>6</v>
      </c>
    </row>
    <row r="590" spans="1:13" x14ac:dyDescent="0.3">
      <c r="A590" s="126" t="s">
        <v>1228</v>
      </c>
      <c r="B590" s="146">
        <v>6</v>
      </c>
      <c r="C590" s="121">
        <v>358</v>
      </c>
      <c r="D590" s="53">
        <v>589</v>
      </c>
      <c r="E590" s="52">
        <v>20090890</v>
      </c>
      <c r="F590" s="127">
        <v>40091</v>
      </c>
      <c r="G590" s="53">
        <v>2009</v>
      </c>
      <c r="H590" s="137">
        <v>263</v>
      </c>
      <c r="I590" s="138">
        <v>7</v>
      </c>
      <c r="J590" s="93" t="s">
        <v>1599</v>
      </c>
      <c r="K590" s="129">
        <v>5</v>
      </c>
      <c r="L590" s="104">
        <v>10</v>
      </c>
      <c r="M590" s="100">
        <v>6</v>
      </c>
    </row>
    <row r="591" spans="1:13" x14ac:dyDescent="0.3">
      <c r="A591" s="126" t="s">
        <v>1228</v>
      </c>
      <c r="B591" s="146">
        <v>6</v>
      </c>
      <c r="C591" s="121">
        <v>358</v>
      </c>
      <c r="D591" s="53">
        <v>590</v>
      </c>
      <c r="E591" s="52">
        <v>20090890</v>
      </c>
      <c r="F591" s="127">
        <v>40091</v>
      </c>
      <c r="G591" s="53">
        <v>2009</v>
      </c>
      <c r="H591" s="137">
        <v>263</v>
      </c>
      <c r="I591" s="138">
        <v>7</v>
      </c>
      <c r="J591" s="93" t="s">
        <v>1674</v>
      </c>
      <c r="K591" s="129">
        <v>5</v>
      </c>
      <c r="L591" s="104">
        <v>10</v>
      </c>
      <c r="M591" s="100">
        <v>6</v>
      </c>
    </row>
    <row r="592" spans="1:13" x14ac:dyDescent="0.3">
      <c r="A592" s="126" t="s">
        <v>1228</v>
      </c>
      <c r="B592" s="146">
        <v>6</v>
      </c>
      <c r="C592" s="121">
        <v>358</v>
      </c>
      <c r="D592" s="53">
        <v>591</v>
      </c>
      <c r="E592" s="52">
        <v>20090890</v>
      </c>
      <c r="F592" s="127">
        <v>40091</v>
      </c>
      <c r="G592" s="53">
        <v>2009</v>
      </c>
      <c r="H592" s="137">
        <v>263</v>
      </c>
      <c r="I592" s="138">
        <v>7</v>
      </c>
      <c r="J592" s="93" t="s">
        <v>1675</v>
      </c>
      <c r="K592" s="129">
        <v>5</v>
      </c>
      <c r="L592" s="104">
        <v>10</v>
      </c>
      <c r="M592" s="100">
        <v>6</v>
      </c>
    </row>
    <row r="593" spans="1:13" x14ac:dyDescent="0.3">
      <c r="A593" s="126" t="s">
        <v>1228</v>
      </c>
      <c r="B593" s="146">
        <v>6</v>
      </c>
      <c r="C593" s="121">
        <v>358</v>
      </c>
      <c r="D593" s="53">
        <v>592</v>
      </c>
      <c r="E593" s="52">
        <v>20090890</v>
      </c>
      <c r="F593" s="127">
        <v>40091</v>
      </c>
      <c r="G593" s="53">
        <v>2009</v>
      </c>
      <c r="H593" s="137">
        <v>263</v>
      </c>
      <c r="I593" s="138">
        <v>6</v>
      </c>
      <c r="J593" s="93" t="s">
        <v>1622</v>
      </c>
      <c r="K593" s="129">
        <v>5</v>
      </c>
      <c r="L593" s="104">
        <v>10</v>
      </c>
      <c r="M593" s="100">
        <v>6</v>
      </c>
    </row>
    <row r="594" spans="1:13" x14ac:dyDescent="0.3">
      <c r="A594" s="126" t="s">
        <v>1228</v>
      </c>
      <c r="B594" s="146">
        <v>6</v>
      </c>
      <c r="C594" s="121">
        <v>358</v>
      </c>
      <c r="D594" s="53">
        <v>593</v>
      </c>
      <c r="E594" s="52">
        <v>20090890</v>
      </c>
      <c r="F594" s="127">
        <v>40091</v>
      </c>
      <c r="G594" s="53">
        <v>2009</v>
      </c>
      <c r="H594" s="137">
        <v>263</v>
      </c>
      <c r="I594" s="138">
        <v>6</v>
      </c>
      <c r="J594" s="93" t="s">
        <v>732</v>
      </c>
      <c r="K594" s="129">
        <v>5</v>
      </c>
      <c r="L594" s="104">
        <v>10</v>
      </c>
      <c r="M594" s="100">
        <v>6</v>
      </c>
    </row>
    <row r="595" spans="1:13" x14ac:dyDescent="0.3">
      <c r="A595" s="126" t="s">
        <v>1228</v>
      </c>
      <c r="B595" s="146">
        <v>6</v>
      </c>
      <c r="C595" s="121">
        <v>358</v>
      </c>
      <c r="D595" s="53">
        <v>594</v>
      </c>
      <c r="E595" s="52">
        <v>20090890</v>
      </c>
      <c r="F595" s="127">
        <v>40091</v>
      </c>
      <c r="G595" s="53">
        <v>2009</v>
      </c>
      <c r="H595" s="137">
        <v>263</v>
      </c>
      <c r="I595" s="138">
        <v>7</v>
      </c>
      <c r="J595" s="93" t="s">
        <v>1676</v>
      </c>
      <c r="K595" s="129">
        <v>5</v>
      </c>
      <c r="L595" s="104">
        <v>10</v>
      </c>
      <c r="M595" s="100">
        <v>6</v>
      </c>
    </row>
    <row r="596" spans="1:13" x14ac:dyDescent="0.3">
      <c r="A596" s="126" t="s">
        <v>1228</v>
      </c>
      <c r="B596" s="146">
        <v>6</v>
      </c>
      <c r="C596" s="121">
        <v>358</v>
      </c>
      <c r="D596" s="53">
        <v>595</v>
      </c>
      <c r="E596" s="52">
        <v>20090890</v>
      </c>
      <c r="F596" s="127">
        <v>40091</v>
      </c>
      <c r="G596" s="53">
        <v>2009</v>
      </c>
      <c r="H596" s="137">
        <v>263</v>
      </c>
      <c r="I596" s="138">
        <v>7</v>
      </c>
      <c r="J596" s="93" t="s">
        <v>1677</v>
      </c>
      <c r="K596" s="129">
        <v>5</v>
      </c>
      <c r="L596" s="104">
        <v>10</v>
      </c>
      <c r="M596" s="100">
        <v>6</v>
      </c>
    </row>
    <row r="597" spans="1:13" x14ac:dyDescent="0.3">
      <c r="A597" s="126" t="s">
        <v>1228</v>
      </c>
      <c r="B597" s="146">
        <v>6</v>
      </c>
      <c r="C597" s="121">
        <v>358</v>
      </c>
      <c r="D597" s="53">
        <v>596</v>
      </c>
      <c r="E597" s="52">
        <v>20090890</v>
      </c>
      <c r="F597" s="127">
        <v>40091</v>
      </c>
      <c r="G597" s="53">
        <v>2009</v>
      </c>
      <c r="H597" s="137">
        <v>263</v>
      </c>
      <c r="I597" s="138">
        <v>7</v>
      </c>
      <c r="J597" s="93" t="s">
        <v>1678</v>
      </c>
      <c r="K597" s="129">
        <v>5</v>
      </c>
      <c r="L597" s="104">
        <v>10</v>
      </c>
      <c r="M597" s="100">
        <v>6</v>
      </c>
    </row>
    <row r="598" spans="1:13" x14ac:dyDescent="0.3">
      <c r="A598" s="126" t="s">
        <v>1228</v>
      </c>
      <c r="B598" s="146">
        <v>6</v>
      </c>
      <c r="C598" s="121">
        <v>358</v>
      </c>
      <c r="D598" s="53">
        <v>597</v>
      </c>
      <c r="E598" s="52">
        <v>20090890</v>
      </c>
      <c r="F598" s="127">
        <v>40091</v>
      </c>
      <c r="G598" s="53">
        <v>2009</v>
      </c>
      <c r="H598" s="137">
        <v>263</v>
      </c>
      <c r="I598" s="138">
        <v>6</v>
      </c>
      <c r="J598" s="93" t="s">
        <v>1679</v>
      </c>
      <c r="K598" s="129">
        <v>5</v>
      </c>
      <c r="L598" s="104">
        <v>10</v>
      </c>
      <c r="M598" s="100">
        <v>6</v>
      </c>
    </row>
    <row r="599" spans="1:13" x14ac:dyDescent="0.3">
      <c r="A599" s="126" t="s">
        <v>1228</v>
      </c>
      <c r="B599" s="146">
        <v>6</v>
      </c>
      <c r="C599" s="121">
        <v>358</v>
      </c>
      <c r="D599" s="53">
        <v>598</v>
      </c>
      <c r="E599" s="52">
        <v>20090890</v>
      </c>
      <c r="F599" s="127">
        <v>40091</v>
      </c>
      <c r="G599" s="53">
        <v>2009</v>
      </c>
      <c r="H599" s="137">
        <v>263</v>
      </c>
      <c r="I599" s="138">
        <v>7</v>
      </c>
      <c r="J599" s="93" t="s">
        <v>1623</v>
      </c>
      <c r="K599" s="129">
        <v>5</v>
      </c>
      <c r="L599" s="104">
        <v>10</v>
      </c>
      <c r="M599" s="100">
        <v>6</v>
      </c>
    </row>
    <row r="600" spans="1:13" s="55" customFormat="1" x14ac:dyDescent="0.3">
      <c r="A600" s="145" t="s">
        <v>1228</v>
      </c>
      <c r="B600" s="114">
        <v>7</v>
      </c>
      <c r="C600" s="122">
        <v>55.08</v>
      </c>
      <c r="D600" s="140">
        <v>599</v>
      </c>
      <c r="E600" s="125">
        <v>20090891</v>
      </c>
      <c r="F600" s="148">
        <v>40092</v>
      </c>
      <c r="G600" s="140">
        <v>2009</v>
      </c>
      <c r="H600" s="141">
        <v>263</v>
      </c>
      <c r="I600" s="142">
        <v>6.12</v>
      </c>
      <c r="J600" s="143" t="s">
        <v>1680</v>
      </c>
      <c r="K600" s="144">
        <v>5</v>
      </c>
      <c r="L600" s="109">
        <v>10</v>
      </c>
      <c r="M600" s="111">
        <v>8</v>
      </c>
    </row>
    <row r="601" spans="1:13" x14ac:dyDescent="0.3">
      <c r="A601" s="126" t="s">
        <v>1228</v>
      </c>
      <c r="B601" s="146">
        <v>7</v>
      </c>
      <c r="C601" s="121">
        <v>55.08</v>
      </c>
      <c r="D601" s="53">
        <v>600</v>
      </c>
      <c r="E601" s="52">
        <v>20090891</v>
      </c>
      <c r="F601" s="149">
        <v>40092</v>
      </c>
      <c r="G601" s="53">
        <v>2009</v>
      </c>
      <c r="H601" s="137">
        <v>263</v>
      </c>
      <c r="I601" s="138">
        <v>6.12</v>
      </c>
      <c r="J601" s="93" t="s">
        <v>1681</v>
      </c>
      <c r="K601" s="129">
        <v>5</v>
      </c>
      <c r="L601" s="104">
        <v>10</v>
      </c>
      <c r="M601" s="100">
        <v>8</v>
      </c>
    </row>
    <row r="602" spans="1:13" x14ac:dyDescent="0.3">
      <c r="A602" s="126" t="s">
        <v>1228</v>
      </c>
      <c r="B602" s="146">
        <v>7</v>
      </c>
      <c r="C602" s="121">
        <v>55.08</v>
      </c>
      <c r="D602" s="53">
        <v>601</v>
      </c>
      <c r="E602" s="52">
        <v>20090891</v>
      </c>
      <c r="F602" s="149">
        <v>40092</v>
      </c>
      <c r="G602" s="53">
        <v>2009</v>
      </c>
      <c r="H602" s="137">
        <v>263</v>
      </c>
      <c r="I602" s="138">
        <v>6.12</v>
      </c>
      <c r="J602" s="93" t="s">
        <v>1682</v>
      </c>
      <c r="K602" s="129">
        <v>5</v>
      </c>
      <c r="L602" s="104">
        <v>10</v>
      </c>
      <c r="M602" s="100">
        <v>8</v>
      </c>
    </row>
    <row r="603" spans="1:13" x14ac:dyDescent="0.3">
      <c r="A603" s="126" t="s">
        <v>1228</v>
      </c>
      <c r="B603" s="146">
        <v>7</v>
      </c>
      <c r="C603" s="121">
        <v>55.08</v>
      </c>
      <c r="D603" s="53">
        <v>602</v>
      </c>
      <c r="E603" s="52">
        <v>20090891</v>
      </c>
      <c r="F603" s="149">
        <v>40092</v>
      </c>
      <c r="G603" s="53">
        <v>2009</v>
      </c>
      <c r="H603" s="137">
        <v>263</v>
      </c>
      <c r="I603" s="138">
        <v>6.12</v>
      </c>
      <c r="J603" s="93" t="s">
        <v>1683</v>
      </c>
      <c r="K603" s="129">
        <v>5</v>
      </c>
      <c r="L603" s="104">
        <v>10</v>
      </c>
      <c r="M603" s="100">
        <v>8</v>
      </c>
    </row>
    <row r="604" spans="1:13" x14ac:dyDescent="0.3">
      <c r="A604" s="126" t="s">
        <v>1228</v>
      </c>
      <c r="B604" s="146">
        <v>7</v>
      </c>
      <c r="C604" s="121">
        <v>55.08</v>
      </c>
      <c r="D604" s="53">
        <v>603</v>
      </c>
      <c r="E604" s="52">
        <v>20090891</v>
      </c>
      <c r="F604" s="149">
        <v>40092</v>
      </c>
      <c r="G604" s="53">
        <v>2009</v>
      </c>
      <c r="H604" s="137">
        <v>263</v>
      </c>
      <c r="I604" s="138">
        <v>6.12</v>
      </c>
      <c r="J604" s="93" t="s">
        <v>1684</v>
      </c>
      <c r="K604" s="129">
        <v>5</v>
      </c>
      <c r="L604" s="104">
        <v>10</v>
      </c>
      <c r="M604" s="100">
        <v>8</v>
      </c>
    </row>
    <row r="605" spans="1:13" x14ac:dyDescent="0.3">
      <c r="A605" s="126" t="s">
        <v>1228</v>
      </c>
      <c r="B605" s="146">
        <v>7</v>
      </c>
      <c r="C605" s="121">
        <v>55.08</v>
      </c>
      <c r="D605" s="53">
        <v>604</v>
      </c>
      <c r="E605" s="52">
        <v>20090891</v>
      </c>
      <c r="F605" s="149">
        <v>40092</v>
      </c>
      <c r="G605" s="53">
        <v>2009</v>
      </c>
      <c r="H605" s="137">
        <v>263</v>
      </c>
      <c r="I605" s="138">
        <v>6.12</v>
      </c>
      <c r="J605" s="93" t="s">
        <v>1685</v>
      </c>
      <c r="K605" s="129">
        <v>5</v>
      </c>
      <c r="L605" s="104">
        <v>10</v>
      </c>
      <c r="M605" s="100">
        <v>8</v>
      </c>
    </row>
    <row r="606" spans="1:13" x14ac:dyDescent="0.3">
      <c r="A606" s="126" t="s">
        <v>1228</v>
      </c>
      <c r="B606" s="146">
        <v>7</v>
      </c>
      <c r="C606" s="121">
        <v>55.08</v>
      </c>
      <c r="D606" s="53">
        <v>605</v>
      </c>
      <c r="E606" s="52">
        <v>20090891</v>
      </c>
      <c r="F606" s="149">
        <v>40092</v>
      </c>
      <c r="G606" s="53">
        <v>2009</v>
      </c>
      <c r="H606" s="137">
        <v>263</v>
      </c>
      <c r="I606" s="138">
        <v>6.12</v>
      </c>
      <c r="J606" s="93" t="s">
        <v>1686</v>
      </c>
      <c r="K606" s="129">
        <v>5</v>
      </c>
      <c r="L606" s="104">
        <v>10</v>
      </c>
      <c r="M606" s="100">
        <v>8</v>
      </c>
    </row>
    <row r="607" spans="1:13" x14ac:dyDescent="0.3">
      <c r="A607" s="126" t="s">
        <v>1228</v>
      </c>
      <c r="B607" s="146">
        <v>7</v>
      </c>
      <c r="C607" s="121">
        <v>55.08</v>
      </c>
      <c r="D607" s="53">
        <v>606</v>
      </c>
      <c r="E607" s="52">
        <v>20090891</v>
      </c>
      <c r="F607" s="149">
        <v>40092</v>
      </c>
      <c r="G607" s="53">
        <v>2009</v>
      </c>
      <c r="H607" s="137">
        <v>263</v>
      </c>
      <c r="I607" s="138">
        <v>6.12</v>
      </c>
      <c r="J607" s="93" t="s">
        <v>1687</v>
      </c>
      <c r="K607" s="129">
        <v>5</v>
      </c>
      <c r="L607" s="104">
        <v>10</v>
      </c>
      <c r="M607" s="100">
        <v>8</v>
      </c>
    </row>
    <row r="608" spans="1:13" x14ac:dyDescent="0.3">
      <c r="A608" s="126" t="s">
        <v>1228</v>
      </c>
      <c r="B608" s="146">
        <v>7</v>
      </c>
      <c r="C608" s="121">
        <v>55.08</v>
      </c>
      <c r="D608" s="53">
        <v>607</v>
      </c>
      <c r="E608" s="52">
        <v>20090891</v>
      </c>
      <c r="F608" s="149">
        <v>40092</v>
      </c>
      <c r="G608" s="53">
        <v>2009</v>
      </c>
      <c r="H608" s="137">
        <v>263</v>
      </c>
      <c r="I608" s="138">
        <v>6.12</v>
      </c>
      <c r="J608" s="93" t="s">
        <v>1688</v>
      </c>
      <c r="K608" s="129">
        <v>5</v>
      </c>
      <c r="L608" s="104">
        <v>10</v>
      </c>
      <c r="M608" s="100">
        <v>8</v>
      </c>
    </row>
    <row r="609" spans="1:13" s="55" customFormat="1" x14ac:dyDescent="0.3">
      <c r="A609" s="145" t="s">
        <v>1228</v>
      </c>
      <c r="B609" s="114">
        <v>8</v>
      </c>
      <c r="C609" s="122">
        <v>55.09</v>
      </c>
      <c r="D609" s="140">
        <v>608</v>
      </c>
      <c r="E609" s="125">
        <v>20090892</v>
      </c>
      <c r="F609" s="148">
        <v>40092</v>
      </c>
      <c r="G609" s="140">
        <v>2009</v>
      </c>
      <c r="H609" s="141">
        <v>263</v>
      </c>
      <c r="I609" s="142">
        <v>7.87</v>
      </c>
      <c r="J609" s="143" t="s">
        <v>1388</v>
      </c>
      <c r="K609" s="144">
        <v>5</v>
      </c>
      <c r="L609" s="109">
        <v>10</v>
      </c>
      <c r="M609" s="111">
        <v>8</v>
      </c>
    </row>
    <row r="610" spans="1:13" x14ac:dyDescent="0.3">
      <c r="A610" s="126" t="s">
        <v>1228</v>
      </c>
      <c r="B610" s="146">
        <v>8</v>
      </c>
      <c r="C610" s="121">
        <v>55.09</v>
      </c>
      <c r="D610" s="53">
        <v>609</v>
      </c>
      <c r="E610" s="52">
        <v>20090892</v>
      </c>
      <c r="F610" s="149">
        <v>40092</v>
      </c>
      <c r="G610" s="53">
        <v>2009</v>
      </c>
      <c r="H610" s="137">
        <v>263</v>
      </c>
      <c r="I610" s="138">
        <v>7.87</v>
      </c>
      <c r="J610" s="93" t="s">
        <v>1689</v>
      </c>
      <c r="K610" s="129">
        <v>5</v>
      </c>
      <c r="L610" s="104">
        <v>10</v>
      </c>
      <c r="M610" s="100">
        <v>8</v>
      </c>
    </row>
    <row r="611" spans="1:13" x14ac:dyDescent="0.3">
      <c r="A611" s="126" t="s">
        <v>1228</v>
      </c>
      <c r="B611" s="146">
        <v>8</v>
      </c>
      <c r="C611" s="121">
        <v>55.09</v>
      </c>
      <c r="D611" s="53">
        <v>610</v>
      </c>
      <c r="E611" s="52">
        <v>20090892</v>
      </c>
      <c r="F611" s="149">
        <v>40092</v>
      </c>
      <c r="G611" s="53">
        <v>2009</v>
      </c>
      <c r="H611" s="137">
        <v>263</v>
      </c>
      <c r="I611" s="138">
        <v>7.87</v>
      </c>
      <c r="J611" s="93" t="s">
        <v>1690</v>
      </c>
      <c r="K611" s="129">
        <v>5</v>
      </c>
      <c r="L611" s="104">
        <v>10</v>
      </c>
      <c r="M611" s="100">
        <v>8</v>
      </c>
    </row>
    <row r="612" spans="1:13" x14ac:dyDescent="0.3">
      <c r="A612" s="126" t="s">
        <v>1228</v>
      </c>
      <c r="B612" s="146">
        <v>8</v>
      </c>
      <c r="C612" s="121">
        <v>55.09</v>
      </c>
      <c r="D612" s="53">
        <v>611</v>
      </c>
      <c r="E612" s="52">
        <v>20090892</v>
      </c>
      <c r="F612" s="149">
        <v>40092</v>
      </c>
      <c r="G612" s="53">
        <v>2009</v>
      </c>
      <c r="H612" s="137">
        <v>263</v>
      </c>
      <c r="I612" s="138">
        <v>7.87</v>
      </c>
      <c r="J612" s="93" t="s">
        <v>1433</v>
      </c>
      <c r="K612" s="129">
        <v>5</v>
      </c>
      <c r="L612" s="104">
        <v>10</v>
      </c>
      <c r="M612" s="100">
        <v>8</v>
      </c>
    </row>
    <row r="613" spans="1:13" x14ac:dyDescent="0.3">
      <c r="A613" s="126" t="s">
        <v>1228</v>
      </c>
      <c r="B613" s="146">
        <v>8</v>
      </c>
      <c r="C613" s="121">
        <v>55.09</v>
      </c>
      <c r="D613" s="53">
        <v>612</v>
      </c>
      <c r="E613" s="52">
        <v>20090892</v>
      </c>
      <c r="F613" s="149">
        <v>40092</v>
      </c>
      <c r="G613" s="53">
        <v>2009</v>
      </c>
      <c r="H613" s="137">
        <v>263</v>
      </c>
      <c r="I613" s="138">
        <v>7.87</v>
      </c>
      <c r="J613" s="93" t="s">
        <v>1691</v>
      </c>
      <c r="K613" s="129">
        <v>5</v>
      </c>
      <c r="L613" s="104">
        <v>10</v>
      </c>
      <c r="M613" s="100">
        <v>8</v>
      </c>
    </row>
    <row r="614" spans="1:13" x14ac:dyDescent="0.3">
      <c r="A614" s="126" t="s">
        <v>1228</v>
      </c>
      <c r="B614" s="146">
        <v>8</v>
      </c>
      <c r="C614" s="121">
        <v>55.09</v>
      </c>
      <c r="D614" s="53">
        <v>613</v>
      </c>
      <c r="E614" s="52">
        <v>20090892</v>
      </c>
      <c r="F614" s="149">
        <v>40092</v>
      </c>
      <c r="G614" s="53">
        <v>2009</v>
      </c>
      <c r="H614" s="137">
        <v>263</v>
      </c>
      <c r="I614" s="138">
        <v>7.87</v>
      </c>
      <c r="J614" s="93" t="s">
        <v>1692</v>
      </c>
      <c r="K614" s="129">
        <v>5</v>
      </c>
      <c r="L614" s="104">
        <v>10</v>
      </c>
      <c r="M614" s="100">
        <v>8</v>
      </c>
    </row>
    <row r="615" spans="1:13" x14ac:dyDescent="0.3">
      <c r="A615" s="126" t="s">
        <v>1228</v>
      </c>
      <c r="B615" s="146">
        <v>8</v>
      </c>
      <c r="C615" s="121">
        <v>55.09</v>
      </c>
      <c r="D615" s="53">
        <v>614</v>
      </c>
      <c r="E615" s="52">
        <v>20090892</v>
      </c>
      <c r="F615" s="149">
        <v>40092</v>
      </c>
      <c r="G615" s="53">
        <v>2009</v>
      </c>
      <c r="H615" s="137">
        <v>263</v>
      </c>
      <c r="I615" s="138">
        <v>7.87</v>
      </c>
      <c r="J615" s="93" t="s">
        <v>1693</v>
      </c>
      <c r="K615" s="129">
        <v>5</v>
      </c>
      <c r="L615" s="104">
        <v>10</v>
      </c>
      <c r="M615" s="100">
        <v>8</v>
      </c>
    </row>
    <row r="616" spans="1:13" s="55" customFormat="1" x14ac:dyDescent="0.3">
      <c r="A616" s="145" t="s">
        <v>1228</v>
      </c>
      <c r="B616" s="114">
        <v>9</v>
      </c>
      <c r="C616" s="122">
        <v>55.09</v>
      </c>
      <c r="D616" s="140">
        <v>615</v>
      </c>
      <c r="E616" s="125">
        <v>20090893</v>
      </c>
      <c r="F616" s="148">
        <v>40092</v>
      </c>
      <c r="G616" s="140">
        <v>2009</v>
      </c>
      <c r="H616" s="141">
        <v>263</v>
      </c>
      <c r="I616" s="142">
        <v>7.87</v>
      </c>
      <c r="J616" s="143" t="s">
        <v>1229</v>
      </c>
      <c r="K616" s="144">
        <v>5</v>
      </c>
      <c r="L616" s="109">
        <v>10</v>
      </c>
      <c r="M616" s="111">
        <v>8</v>
      </c>
    </row>
    <row r="617" spans="1:13" x14ac:dyDescent="0.3">
      <c r="A617" s="126" t="s">
        <v>1228</v>
      </c>
      <c r="B617" s="146">
        <v>9</v>
      </c>
      <c r="C617" s="121">
        <v>55.09</v>
      </c>
      <c r="D617" s="53">
        <v>616</v>
      </c>
      <c r="E617" s="52">
        <v>20090893</v>
      </c>
      <c r="F617" s="149">
        <v>40092</v>
      </c>
      <c r="G617" s="53">
        <v>2009</v>
      </c>
      <c r="H617" s="137">
        <v>263</v>
      </c>
      <c r="I617" s="138">
        <v>7.87</v>
      </c>
      <c r="J617" s="93" t="s">
        <v>1230</v>
      </c>
      <c r="K617" s="129">
        <v>5</v>
      </c>
      <c r="L617" s="104">
        <v>10</v>
      </c>
      <c r="M617" s="100">
        <v>8</v>
      </c>
    </row>
    <row r="618" spans="1:13" x14ac:dyDescent="0.3">
      <c r="A618" s="126" t="s">
        <v>1228</v>
      </c>
      <c r="B618" s="146">
        <v>9</v>
      </c>
      <c r="C618" s="121">
        <v>55.09</v>
      </c>
      <c r="D618" s="53">
        <v>617</v>
      </c>
      <c r="E618" s="52">
        <v>20090893</v>
      </c>
      <c r="F618" s="149">
        <v>40092</v>
      </c>
      <c r="G618" s="53">
        <v>2009</v>
      </c>
      <c r="H618" s="137">
        <v>263</v>
      </c>
      <c r="I618" s="138">
        <v>7.87</v>
      </c>
      <c r="J618" s="93" t="s">
        <v>1231</v>
      </c>
      <c r="K618" s="129">
        <v>5</v>
      </c>
      <c r="L618" s="104">
        <v>10</v>
      </c>
      <c r="M618" s="100">
        <v>8</v>
      </c>
    </row>
    <row r="619" spans="1:13" x14ac:dyDescent="0.3">
      <c r="A619" s="126" t="s">
        <v>1228</v>
      </c>
      <c r="B619" s="146">
        <v>9</v>
      </c>
      <c r="C619" s="121">
        <v>55.09</v>
      </c>
      <c r="D619" s="53">
        <v>618</v>
      </c>
      <c r="E619" s="52">
        <v>20090893</v>
      </c>
      <c r="F619" s="149">
        <v>40092</v>
      </c>
      <c r="G619" s="53">
        <v>2009</v>
      </c>
      <c r="H619" s="137">
        <v>263</v>
      </c>
      <c r="I619" s="138">
        <v>7.87</v>
      </c>
      <c r="J619" s="93" t="s">
        <v>1232</v>
      </c>
      <c r="K619" s="129">
        <v>5</v>
      </c>
      <c r="L619" s="104">
        <v>10</v>
      </c>
      <c r="M619" s="100">
        <v>8</v>
      </c>
    </row>
    <row r="620" spans="1:13" x14ac:dyDescent="0.3">
      <c r="A620" s="126" t="s">
        <v>1228</v>
      </c>
      <c r="B620" s="146">
        <v>9</v>
      </c>
      <c r="C620" s="121">
        <v>55.09</v>
      </c>
      <c r="D620" s="53">
        <v>619</v>
      </c>
      <c r="E620" s="52">
        <v>20090893</v>
      </c>
      <c r="F620" s="149">
        <v>40092</v>
      </c>
      <c r="G620" s="53">
        <v>2009</v>
      </c>
      <c r="H620" s="137">
        <v>263</v>
      </c>
      <c r="I620" s="138">
        <v>7.87</v>
      </c>
      <c r="J620" s="93" t="s">
        <v>1233</v>
      </c>
      <c r="K620" s="129">
        <v>5</v>
      </c>
      <c r="L620" s="104">
        <v>10</v>
      </c>
      <c r="M620" s="100">
        <v>8</v>
      </c>
    </row>
    <row r="621" spans="1:13" x14ac:dyDescent="0.3">
      <c r="A621" s="126" t="s">
        <v>1228</v>
      </c>
      <c r="B621" s="146">
        <v>9</v>
      </c>
      <c r="C621" s="121">
        <v>55.09</v>
      </c>
      <c r="D621" s="53">
        <v>620</v>
      </c>
      <c r="E621" s="52">
        <v>20090893</v>
      </c>
      <c r="F621" s="149">
        <v>40092</v>
      </c>
      <c r="G621" s="53">
        <v>2009</v>
      </c>
      <c r="H621" s="150">
        <v>263</v>
      </c>
      <c r="I621" s="138">
        <v>7.87</v>
      </c>
      <c r="J621" s="93" t="s">
        <v>1234</v>
      </c>
      <c r="K621" s="151">
        <v>5</v>
      </c>
      <c r="L621" s="152">
        <v>10</v>
      </c>
      <c r="M621" s="153">
        <v>8</v>
      </c>
    </row>
    <row r="622" spans="1:13" x14ac:dyDescent="0.3">
      <c r="A622" s="126" t="s">
        <v>1228</v>
      </c>
      <c r="B622" s="146">
        <v>9</v>
      </c>
      <c r="C622" s="121">
        <v>55.09</v>
      </c>
      <c r="D622" s="53">
        <v>621</v>
      </c>
      <c r="E622" s="52">
        <v>20090893</v>
      </c>
      <c r="F622" s="149">
        <v>40092</v>
      </c>
      <c r="G622" s="53">
        <v>2009</v>
      </c>
      <c r="H622" s="150">
        <v>263</v>
      </c>
      <c r="I622" s="138">
        <v>7.87</v>
      </c>
      <c r="J622" s="93" t="s">
        <v>1235</v>
      </c>
      <c r="K622" s="151">
        <v>5</v>
      </c>
      <c r="L622" s="152">
        <v>10</v>
      </c>
      <c r="M622" s="153">
        <v>8</v>
      </c>
    </row>
    <row r="623" spans="1:13" x14ac:dyDescent="0.3">
      <c r="A623" s="126"/>
      <c r="C623" s="154"/>
      <c r="D623" s="53"/>
      <c r="E623" s="52"/>
      <c r="F623" s="149"/>
      <c r="H623" s="147"/>
      <c r="I623" s="155"/>
      <c r="K623" s="156"/>
      <c r="M623" s="157"/>
    </row>
    <row r="624" spans="1:13" x14ac:dyDescent="0.3">
      <c r="A624" s="126"/>
      <c r="C624" s="154"/>
      <c r="D624" s="53"/>
      <c r="E624" s="52"/>
      <c r="F624" s="149"/>
      <c r="H624" s="147"/>
      <c r="I624" s="155"/>
      <c r="K624" s="156"/>
      <c r="M624" s="157"/>
    </row>
    <row r="625" spans="1:13" x14ac:dyDescent="0.3">
      <c r="A625" s="126"/>
      <c r="K625" s="156"/>
      <c r="M625" s="157"/>
    </row>
    <row r="626" spans="1:13" x14ac:dyDescent="0.3">
      <c r="A626" s="126"/>
      <c r="K626" s="156"/>
      <c r="M626" s="157"/>
    </row>
    <row r="627" spans="1:13" x14ac:dyDescent="0.3">
      <c r="A627" s="126"/>
    </row>
    <row r="628" spans="1:13" x14ac:dyDescent="0.3">
      <c r="A628" s="126"/>
    </row>
    <row r="629" spans="1:13" x14ac:dyDescent="0.3">
      <c r="A629" s="126"/>
    </row>
    <row r="630" spans="1:13" x14ac:dyDescent="0.3">
      <c r="A630" s="126"/>
    </row>
    <row r="631" spans="1:13" x14ac:dyDescent="0.3">
      <c r="A631" s="126"/>
    </row>
    <row r="632" spans="1:13" x14ac:dyDescent="0.3">
      <c r="A632" s="126"/>
    </row>
    <row r="633" spans="1:13" x14ac:dyDescent="0.3">
      <c r="A633" s="126"/>
    </row>
    <row r="634" spans="1:13" x14ac:dyDescent="0.3">
      <c r="A634" s="126"/>
    </row>
    <row r="635" spans="1:13" x14ac:dyDescent="0.3">
      <c r="A635" s="126"/>
    </row>
    <row r="636" spans="1:13" x14ac:dyDescent="0.3">
      <c r="A636" s="126"/>
    </row>
    <row r="637" spans="1:13" x14ac:dyDescent="0.3">
      <c r="A637" s="126"/>
    </row>
    <row r="638" spans="1:13" x14ac:dyDescent="0.3">
      <c r="A638" s="126"/>
    </row>
    <row r="639" spans="1:13" x14ac:dyDescent="0.3">
      <c r="A639" s="126"/>
    </row>
    <row r="640" spans="1:13" x14ac:dyDescent="0.3">
      <c r="A640" s="126"/>
    </row>
    <row r="641" spans="1:1" x14ac:dyDescent="0.3">
      <c r="A641" s="126"/>
    </row>
    <row r="642" spans="1:1" x14ac:dyDescent="0.3">
      <c r="A642" s="126"/>
    </row>
    <row r="643" spans="1:1" x14ac:dyDescent="0.3">
      <c r="A643" s="126"/>
    </row>
    <row r="644" spans="1:1" x14ac:dyDescent="0.3">
      <c r="A644" s="126"/>
    </row>
    <row r="645" spans="1:1" x14ac:dyDescent="0.3">
      <c r="A645" s="126"/>
    </row>
    <row r="646" spans="1:1" x14ac:dyDescent="0.3">
      <c r="A646" s="126"/>
    </row>
    <row r="647" spans="1:1" x14ac:dyDescent="0.3">
      <c r="A647" s="126"/>
    </row>
    <row r="648" spans="1:1" x14ac:dyDescent="0.3">
      <c r="A648" s="126"/>
    </row>
    <row r="649" spans="1:1" x14ac:dyDescent="0.3">
      <c r="A649" s="126"/>
    </row>
    <row r="650" spans="1:1" x14ac:dyDescent="0.3">
      <c r="A650" s="126"/>
    </row>
    <row r="651" spans="1:1" x14ac:dyDescent="0.3">
      <c r="A651" s="126"/>
    </row>
    <row r="652" spans="1:1" x14ac:dyDescent="0.3">
      <c r="A652" s="126"/>
    </row>
    <row r="653" spans="1:1" x14ac:dyDescent="0.3">
      <c r="A653" s="126"/>
    </row>
    <row r="654" spans="1:1" x14ac:dyDescent="0.3">
      <c r="A654" s="126"/>
    </row>
    <row r="655" spans="1:1" x14ac:dyDescent="0.3">
      <c r="A655" s="126"/>
    </row>
    <row r="656" spans="1:1" x14ac:dyDescent="0.3">
      <c r="A656" s="126"/>
    </row>
    <row r="657" spans="1:1" x14ac:dyDescent="0.3">
      <c r="A657" s="126"/>
    </row>
    <row r="658" spans="1:1" x14ac:dyDescent="0.3">
      <c r="A658" s="126"/>
    </row>
    <row r="659" spans="1:1" x14ac:dyDescent="0.3">
      <c r="A659" s="126"/>
    </row>
    <row r="660" spans="1:1" x14ac:dyDescent="0.3">
      <c r="A660" s="126"/>
    </row>
    <row r="661" spans="1:1" x14ac:dyDescent="0.3">
      <c r="A661" s="126"/>
    </row>
    <row r="662" spans="1:1" x14ac:dyDescent="0.3">
      <c r="A662" s="126"/>
    </row>
    <row r="663" spans="1:1" x14ac:dyDescent="0.3">
      <c r="A663" s="126"/>
    </row>
    <row r="664" spans="1:1" x14ac:dyDescent="0.3">
      <c r="A664" s="126"/>
    </row>
    <row r="665" spans="1:1" x14ac:dyDescent="0.3">
      <c r="A665" s="126"/>
    </row>
    <row r="666" spans="1:1" x14ac:dyDescent="0.3">
      <c r="A666" s="126"/>
    </row>
    <row r="667" spans="1:1" x14ac:dyDescent="0.3">
      <c r="A667" s="126"/>
    </row>
    <row r="668" spans="1:1" x14ac:dyDescent="0.3">
      <c r="A668" s="126"/>
    </row>
    <row r="669" spans="1:1" x14ac:dyDescent="0.3">
      <c r="A669" s="126"/>
    </row>
    <row r="670" spans="1:1" x14ac:dyDescent="0.3">
      <c r="A670" s="126"/>
    </row>
    <row r="671" spans="1:1" x14ac:dyDescent="0.3">
      <c r="A671" s="126"/>
    </row>
    <row r="672" spans="1:1" x14ac:dyDescent="0.3">
      <c r="A672" s="126"/>
    </row>
    <row r="673" spans="1:1" x14ac:dyDescent="0.3">
      <c r="A673" s="126"/>
    </row>
    <row r="674" spans="1:1" x14ac:dyDescent="0.3">
      <c r="A674" s="126"/>
    </row>
    <row r="675" spans="1:1" x14ac:dyDescent="0.3">
      <c r="A675" s="126"/>
    </row>
    <row r="676" spans="1:1" x14ac:dyDescent="0.3">
      <c r="A676" s="126"/>
    </row>
    <row r="677" spans="1:1" x14ac:dyDescent="0.3">
      <c r="A677" s="126"/>
    </row>
    <row r="678" spans="1:1" x14ac:dyDescent="0.3">
      <c r="A678" s="126"/>
    </row>
    <row r="679" spans="1:1" x14ac:dyDescent="0.3">
      <c r="A679" s="126"/>
    </row>
    <row r="680" spans="1:1" x14ac:dyDescent="0.3">
      <c r="A680" s="126"/>
    </row>
    <row r="681" spans="1:1" x14ac:dyDescent="0.3">
      <c r="A681" s="126"/>
    </row>
    <row r="682" spans="1:1" x14ac:dyDescent="0.3">
      <c r="A682" s="126"/>
    </row>
    <row r="683" spans="1:1" x14ac:dyDescent="0.3">
      <c r="A683" s="126"/>
    </row>
    <row r="684" spans="1:1" x14ac:dyDescent="0.3">
      <c r="A684" s="126"/>
    </row>
    <row r="685" spans="1:1" x14ac:dyDescent="0.3">
      <c r="A685" s="126"/>
    </row>
    <row r="686" spans="1:1" x14ac:dyDescent="0.3">
      <c r="A686" s="126"/>
    </row>
    <row r="687" spans="1:1" x14ac:dyDescent="0.3">
      <c r="A687" s="126"/>
    </row>
    <row r="688" spans="1:1" x14ac:dyDescent="0.3">
      <c r="A688" s="126"/>
    </row>
    <row r="689" spans="1:1" x14ac:dyDescent="0.3">
      <c r="A689" s="126"/>
    </row>
    <row r="690" spans="1:1" x14ac:dyDescent="0.3">
      <c r="A690" s="126"/>
    </row>
    <row r="691" spans="1:1" x14ac:dyDescent="0.3">
      <c r="A691" s="126"/>
    </row>
    <row r="692" spans="1:1" x14ac:dyDescent="0.3">
      <c r="A692" s="126"/>
    </row>
    <row r="693" spans="1:1" x14ac:dyDescent="0.3">
      <c r="A693" s="126"/>
    </row>
    <row r="694" spans="1:1" x14ac:dyDescent="0.3">
      <c r="A694" s="126"/>
    </row>
    <row r="695" spans="1:1" x14ac:dyDescent="0.3">
      <c r="A695" s="126"/>
    </row>
    <row r="696" spans="1:1" x14ac:dyDescent="0.3">
      <c r="A696" s="126"/>
    </row>
    <row r="697" spans="1:1" x14ac:dyDescent="0.3">
      <c r="A697" s="126"/>
    </row>
    <row r="698" spans="1:1" x14ac:dyDescent="0.3">
      <c r="A698" s="126"/>
    </row>
    <row r="699" spans="1:1" x14ac:dyDescent="0.3">
      <c r="A699" s="126"/>
    </row>
    <row r="700" spans="1:1" x14ac:dyDescent="0.3">
      <c r="A700" s="126"/>
    </row>
    <row r="701" spans="1:1" x14ac:dyDescent="0.3">
      <c r="A701" s="126"/>
    </row>
    <row r="702" spans="1:1" x14ac:dyDescent="0.3">
      <c r="A702" s="126"/>
    </row>
    <row r="703" spans="1:1" x14ac:dyDescent="0.3">
      <c r="A703" s="126"/>
    </row>
    <row r="704" spans="1:1" x14ac:dyDescent="0.3">
      <c r="A704" s="126"/>
    </row>
  </sheetData>
  <dataValidations count="1">
    <dataValidation showInputMessage="1" showErrorMessage="1" error="Valor no válido_x000a__x000a_El usuario sólo puede introducir valores del catálogo NIVEL DE ESTUDIOS" sqref="B2:B51 C2:C54" xr:uid="{00000000-0002-0000-0100-000000000000}"/>
  </dataValidations>
  <pageMargins left="0.75" right="0.75" top="1" bottom="1" header="0.5" footer="0.5"/>
  <pageSetup orientation="portrait" horizontalDpi="4294967292" vertic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G44"/>
  <sheetViews>
    <sheetView showGridLines="0" workbookViewId="0">
      <selection activeCell="E18" sqref="E18"/>
    </sheetView>
  </sheetViews>
  <sheetFormatPr baseColWidth="10" defaultColWidth="0" defaultRowHeight="14.1" customHeight="1" zeroHeight="1" x14ac:dyDescent="0.3"/>
  <cols>
    <col min="1" max="1" width="3.6640625" style="2" customWidth="1"/>
    <col min="2" max="2" width="9.33203125" style="2" customWidth="1"/>
    <col min="3" max="3" width="27.6640625" style="2" customWidth="1"/>
    <col min="4" max="4" width="22" style="2" customWidth="1"/>
    <col min="5" max="5" width="100.6640625" style="2" customWidth="1"/>
    <col min="6" max="6" width="23.44140625" style="2" customWidth="1"/>
    <col min="7" max="7" width="7.33203125" style="2" customWidth="1"/>
    <col min="8" max="16384" width="11.44140625" style="3" hidden="1"/>
  </cols>
  <sheetData>
    <row r="1" spans="2:6" ht="14.4" x14ac:dyDescent="0.3"/>
    <row r="2" spans="2:6" ht="33" x14ac:dyDescent="0.3">
      <c r="B2" s="220" t="s">
        <v>431</v>
      </c>
      <c r="C2" s="220"/>
      <c r="D2" s="220"/>
      <c r="E2" s="220"/>
      <c r="F2" s="220"/>
    </row>
    <row r="3" spans="2:6" ht="22.5" customHeight="1" x14ac:dyDescent="0.3">
      <c r="B3" s="221" t="s">
        <v>87</v>
      </c>
      <c r="C3" s="221"/>
      <c r="D3" s="221"/>
      <c r="E3" s="221"/>
      <c r="F3" s="37"/>
    </row>
    <row r="4" spans="2:6" ht="39.75" customHeight="1" x14ac:dyDescent="0.4">
      <c r="B4" s="222" t="s">
        <v>434</v>
      </c>
      <c r="C4" s="222"/>
      <c r="D4" s="222"/>
      <c r="E4" s="222"/>
      <c r="F4" s="48" t="s">
        <v>721</v>
      </c>
    </row>
    <row r="5" spans="2:6" ht="18" customHeight="1" x14ac:dyDescent="0.4">
      <c r="B5" s="222" t="s">
        <v>433</v>
      </c>
      <c r="C5" s="222"/>
      <c r="D5" s="222"/>
      <c r="E5" s="222"/>
      <c r="F5" s="49">
        <v>43374</v>
      </c>
    </row>
    <row r="6" spans="2:6" ht="21" customHeight="1" x14ac:dyDescent="0.5">
      <c r="B6" s="223" t="s">
        <v>88</v>
      </c>
      <c r="C6" s="223"/>
      <c r="D6" s="223"/>
      <c r="E6" s="223"/>
      <c r="F6" s="41"/>
    </row>
    <row r="7" spans="2:6" ht="55.5" customHeight="1" x14ac:dyDescent="0.3">
      <c r="B7" s="224" t="s">
        <v>686</v>
      </c>
      <c r="C7" s="225"/>
      <c r="D7" s="225"/>
      <c r="E7" s="225"/>
      <c r="F7" s="226"/>
    </row>
    <row r="8" spans="2:6" ht="6" customHeight="1" x14ac:dyDescent="0.3">
      <c r="B8" s="12"/>
      <c r="C8" s="12"/>
      <c r="D8" s="12"/>
      <c r="E8" s="12"/>
      <c r="F8" s="12"/>
    </row>
    <row r="9" spans="2:6" ht="75" customHeight="1" x14ac:dyDescent="0.3">
      <c r="B9" s="13" t="s">
        <v>89</v>
      </c>
      <c r="C9" s="14" t="s">
        <v>90</v>
      </c>
      <c r="D9" s="15" t="s">
        <v>91</v>
      </c>
      <c r="E9" s="13" t="s">
        <v>92</v>
      </c>
      <c r="F9" s="14" t="s">
        <v>479</v>
      </c>
    </row>
    <row r="10" spans="2:6" ht="75" customHeight="1" x14ac:dyDescent="0.3">
      <c r="B10" s="16">
        <v>1</v>
      </c>
      <c r="C10" s="17" t="s">
        <v>62</v>
      </c>
      <c r="D10" s="18" t="s">
        <v>93</v>
      </c>
      <c r="E10" s="46" t="s">
        <v>483</v>
      </c>
      <c r="F10" s="42" t="s">
        <v>424</v>
      </c>
    </row>
    <row r="11" spans="2:6" ht="75" customHeight="1" x14ac:dyDescent="0.3">
      <c r="B11" s="19">
        <v>2</v>
      </c>
      <c r="C11" s="20" t="s">
        <v>78</v>
      </c>
      <c r="D11" s="21" t="s">
        <v>93</v>
      </c>
      <c r="E11" s="22" t="s">
        <v>485</v>
      </c>
      <c r="F11" s="45" t="s">
        <v>400</v>
      </c>
    </row>
    <row r="12" spans="2:6" ht="75" customHeight="1" x14ac:dyDescent="0.3">
      <c r="B12" s="16">
        <v>3</v>
      </c>
      <c r="C12" s="17" t="s">
        <v>94</v>
      </c>
      <c r="D12" s="18" t="s">
        <v>93</v>
      </c>
      <c r="E12" s="17" t="s">
        <v>481</v>
      </c>
      <c r="F12" s="42" t="s">
        <v>400</v>
      </c>
    </row>
    <row r="13" spans="2:6" ht="75" customHeight="1" x14ac:dyDescent="0.3">
      <c r="B13" s="19">
        <v>4</v>
      </c>
      <c r="C13" s="22" t="s">
        <v>67</v>
      </c>
      <c r="D13" s="21" t="s">
        <v>93</v>
      </c>
      <c r="E13" s="22" t="s">
        <v>486</v>
      </c>
      <c r="F13" s="45" t="s">
        <v>401</v>
      </c>
    </row>
    <row r="14" spans="2:6" ht="75" customHeight="1" x14ac:dyDescent="0.3">
      <c r="B14" s="16">
        <v>5</v>
      </c>
      <c r="C14" s="23" t="s">
        <v>437</v>
      </c>
      <c r="D14" s="24" t="s">
        <v>93</v>
      </c>
      <c r="E14" s="23" t="s">
        <v>487</v>
      </c>
      <c r="F14" s="47" t="s">
        <v>440</v>
      </c>
    </row>
    <row r="15" spans="2:6" ht="75" customHeight="1" x14ac:dyDescent="0.3">
      <c r="B15" s="19">
        <v>6</v>
      </c>
      <c r="C15" s="22" t="s">
        <v>79</v>
      </c>
      <c r="D15" s="21" t="s">
        <v>93</v>
      </c>
      <c r="E15" s="22" t="s">
        <v>488</v>
      </c>
      <c r="F15" s="43" t="s">
        <v>438</v>
      </c>
    </row>
    <row r="16" spans="2:6" ht="75" customHeight="1" x14ac:dyDescent="0.3">
      <c r="B16" s="16">
        <v>7</v>
      </c>
      <c r="C16" s="17" t="s">
        <v>94</v>
      </c>
      <c r="D16" s="18" t="s">
        <v>93</v>
      </c>
      <c r="E16" s="17" t="s">
        <v>489</v>
      </c>
      <c r="F16" s="42" t="s">
        <v>401</v>
      </c>
    </row>
    <row r="17" spans="1:7" ht="75" customHeight="1" x14ac:dyDescent="0.3">
      <c r="B17" s="19">
        <v>8</v>
      </c>
      <c r="C17" s="22" t="s">
        <v>436</v>
      </c>
      <c r="D17" s="21" t="s">
        <v>93</v>
      </c>
      <c r="E17" s="22" t="s">
        <v>484</v>
      </c>
      <c r="F17" s="43" t="s">
        <v>439</v>
      </c>
    </row>
    <row r="18" spans="1:7" ht="75" customHeight="1" x14ac:dyDescent="0.3">
      <c r="B18" s="16">
        <v>9</v>
      </c>
      <c r="C18" s="17" t="s">
        <v>80</v>
      </c>
      <c r="D18" s="25" t="s">
        <v>93</v>
      </c>
      <c r="E18" s="17" t="s">
        <v>480</v>
      </c>
      <c r="F18" s="42" t="s">
        <v>402</v>
      </c>
    </row>
    <row r="19" spans="1:7" ht="75" customHeight="1" x14ac:dyDescent="0.3">
      <c r="B19" s="19">
        <v>10</v>
      </c>
      <c r="C19" s="22" t="s">
        <v>94</v>
      </c>
      <c r="D19" s="26" t="s">
        <v>93</v>
      </c>
      <c r="E19" s="22" t="s">
        <v>687</v>
      </c>
      <c r="F19" s="45" t="s">
        <v>402</v>
      </c>
    </row>
    <row r="20" spans="1:7" ht="83.25" customHeight="1" x14ac:dyDescent="0.3">
      <c r="B20" s="16">
        <v>11</v>
      </c>
      <c r="C20" s="17" t="s">
        <v>81</v>
      </c>
      <c r="D20" s="25" t="s">
        <v>93</v>
      </c>
      <c r="E20" s="17" t="s">
        <v>490</v>
      </c>
      <c r="F20" s="42" t="s">
        <v>435</v>
      </c>
    </row>
    <row r="21" spans="1:7" ht="94.5" customHeight="1" x14ac:dyDescent="0.3">
      <c r="B21" s="19">
        <v>12</v>
      </c>
      <c r="C21" s="22" t="s">
        <v>82</v>
      </c>
      <c r="D21" s="26" t="s">
        <v>93</v>
      </c>
      <c r="E21" s="22" t="s">
        <v>491</v>
      </c>
      <c r="F21" s="43" t="s">
        <v>435</v>
      </c>
    </row>
    <row r="22" spans="1:7" ht="75" customHeight="1" x14ac:dyDescent="0.3">
      <c r="B22" s="16">
        <v>13</v>
      </c>
      <c r="C22" s="17" t="s">
        <v>83</v>
      </c>
      <c r="D22" s="25" t="s">
        <v>93</v>
      </c>
      <c r="E22" s="17" t="s">
        <v>478</v>
      </c>
      <c r="F22" s="44" t="s">
        <v>425</v>
      </c>
    </row>
    <row r="23" spans="1:7" ht="75" customHeight="1" x14ac:dyDescent="0.3">
      <c r="B23" s="19">
        <v>14</v>
      </c>
      <c r="C23" s="22" t="s">
        <v>84</v>
      </c>
      <c r="D23" s="26" t="s">
        <v>93</v>
      </c>
      <c r="E23" s="22" t="s">
        <v>477</v>
      </c>
      <c r="F23" s="45" t="s">
        <v>425</v>
      </c>
    </row>
    <row r="24" spans="1:7" ht="75" customHeight="1" x14ac:dyDescent="0.3">
      <c r="B24" s="16">
        <v>15</v>
      </c>
      <c r="C24" s="17" t="s">
        <v>85</v>
      </c>
      <c r="D24" s="25" t="s">
        <v>93</v>
      </c>
      <c r="E24" s="17" t="s">
        <v>96</v>
      </c>
      <c r="F24" s="44" t="s">
        <v>425</v>
      </c>
    </row>
    <row r="25" spans="1:7" ht="75" customHeight="1" x14ac:dyDescent="0.3">
      <c r="B25" s="19">
        <v>16</v>
      </c>
      <c r="C25" s="22" t="s">
        <v>95</v>
      </c>
      <c r="D25" s="26" t="s">
        <v>93</v>
      </c>
      <c r="E25" s="22" t="s">
        <v>492</v>
      </c>
      <c r="F25" s="43" t="s">
        <v>426</v>
      </c>
    </row>
    <row r="26" spans="1:7" s="4" customFormat="1" ht="75" customHeight="1" x14ac:dyDescent="0.3">
      <c r="A26" s="39"/>
      <c r="B26" s="16">
        <v>17</v>
      </c>
      <c r="C26" s="17" t="s">
        <v>86</v>
      </c>
      <c r="D26" s="25" t="s">
        <v>93</v>
      </c>
      <c r="E26" s="17" t="s">
        <v>482</v>
      </c>
      <c r="F26" s="42" t="s">
        <v>426</v>
      </c>
      <c r="G26" s="2"/>
    </row>
    <row r="27" spans="1:7" ht="14.4" x14ac:dyDescent="0.3"/>
    <row r="28" spans="1:7" ht="14.4" x14ac:dyDescent="0.3"/>
    <row r="29" spans="1:7" ht="15" thickBot="1" x14ac:dyDescent="0.35"/>
    <row r="30" spans="1:7" ht="18" x14ac:dyDescent="0.3">
      <c r="B30" s="40" t="s">
        <v>427</v>
      </c>
      <c r="C30" s="217" t="s">
        <v>429</v>
      </c>
      <c r="D30" s="217"/>
      <c r="E30" s="217"/>
    </row>
    <row r="31" spans="1:7" ht="15.6" x14ac:dyDescent="0.3">
      <c r="C31" s="218" t="s">
        <v>430</v>
      </c>
      <c r="D31" s="218"/>
      <c r="E31" s="218"/>
    </row>
    <row r="32" spans="1:7" ht="15.6" x14ac:dyDescent="0.3">
      <c r="C32" s="218" t="s">
        <v>428</v>
      </c>
      <c r="D32" s="218"/>
      <c r="E32" s="218"/>
    </row>
    <row r="33" spans="2:5" ht="16.2" thickBot="1" x14ac:dyDescent="0.35">
      <c r="B33" s="50"/>
      <c r="C33" s="219" t="s">
        <v>432</v>
      </c>
      <c r="D33" s="219"/>
      <c r="E33" s="219"/>
    </row>
    <row r="34" spans="2:5" ht="14.4" x14ac:dyDescent="0.3"/>
    <row r="35" spans="2:5" ht="14.4" x14ac:dyDescent="0.3"/>
    <row r="36" spans="2:5" ht="14.4" x14ac:dyDescent="0.3"/>
    <row r="37" spans="2:5" ht="14.4" hidden="1" x14ac:dyDescent="0.3"/>
    <row r="38" spans="2:5" ht="14.4" hidden="1" x14ac:dyDescent="0.3"/>
    <row r="39" spans="2:5" ht="14.4" hidden="1" x14ac:dyDescent="0.3"/>
    <row r="40" spans="2:5" ht="14.4" hidden="1" x14ac:dyDescent="0.3"/>
    <row r="41" spans="2:5" ht="14.4" hidden="1" x14ac:dyDescent="0.3"/>
    <row r="42" spans="2:5" ht="14.4" hidden="1" x14ac:dyDescent="0.3"/>
    <row r="43" spans="2:5" ht="14.4" hidden="1" x14ac:dyDescent="0.3"/>
    <row r="44" spans="2:5" ht="14.4" hidden="1" x14ac:dyDescent="0.3"/>
  </sheetData>
  <sheetProtection algorithmName="SHA-512" hashValue="URJ3XrArT9H4PQesMhGY5a9VxasW8Nj5aM3V8tPpIznSu07NjJkrNSFc1CUvy5LghvkLPmk92rw+1inUcv//RQ==" saltValue="+UMVFhXP1c+kbVQQhwM7dQ==" spinCount="100000" sheet="1" objects="1" scenarios="1" formatCells="0" formatColumns="0" formatRows="0" autoFilter="0" pivotTables="0"/>
  <mergeCells count="10">
    <mergeCell ref="C30:E30"/>
    <mergeCell ref="C31:E31"/>
    <mergeCell ref="C32:E32"/>
    <mergeCell ref="C33:E33"/>
    <mergeCell ref="B2:F2"/>
    <mergeCell ref="B3:E3"/>
    <mergeCell ref="B4:E4"/>
    <mergeCell ref="B5:E5"/>
    <mergeCell ref="B6:E6"/>
    <mergeCell ref="B7:F7"/>
  </mergeCells>
  <phoneticPr fontId="29" type="noConversion"/>
  <pageMargins left="0.31" right="0.19685039370078741" top="0.75000000000000011" bottom="0.75000000000000011" header="0.31" footer="0.3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1FF06"/>
  </sheetPr>
  <dimension ref="A1:K6"/>
  <sheetViews>
    <sheetView zoomScale="200" zoomScaleNormal="200" zoomScalePageLayoutView="200" workbookViewId="0">
      <selection activeCell="A2" sqref="A2"/>
    </sheetView>
  </sheetViews>
  <sheetFormatPr baseColWidth="10" defaultColWidth="11.44140625" defaultRowHeight="14.4" x14ac:dyDescent="0.3"/>
  <cols>
    <col min="1" max="1" width="14.33203125" bestFit="1" customWidth="1"/>
    <col min="2" max="2" width="17" bestFit="1" customWidth="1"/>
    <col min="3" max="3" width="2.88671875" customWidth="1"/>
  </cols>
  <sheetData>
    <row r="1" spans="1:11" x14ac:dyDescent="0.3">
      <c r="A1" s="74" t="s">
        <v>1195</v>
      </c>
      <c r="B1" s="75" t="s">
        <v>44</v>
      </c>
      <c r="D1" s="227" t="s">
        <v>1226</v>
      </c>
      <c r="E1" s="227"/>
      <c r="F1" s="227"/>
      <c r="G1" s="227"/>
      <c r="H1" s="227"/>
      <c r="I1" s="227"/>
      <c r="J1" s="227"/>
      <c r="K1" s="227"/>
    </row>
    <row r="2" spans="1:11" ht="15.6" x14ac:dyDescent="0.3">
      <c r="A2" s="76" t="s">
        <v>1196</v>
      </c>
      <c r="B2" s="77" t="s">
        <v>1197</v>
      </c>
      <c r="D2" t="s">
        <v>1223</v>
      </c>
    </row>
    <row r="3" spans="1:11" ht="15.6" x14ac:dyDescent="0.3">
      <c r="A3" s="78" t="s">
        <v>1198</v>
      </c>
      <c r="B3" s="79" t="s">
        <v>1199</v>
      </c>
      <c r="D3" t="s">
        <v>1227</v>
      </c>
    </row>
    <row r="4" spans="1:11" ht="15.6" x14ac:dyDescent="0.3">
      <c r="A4" s="78" t="s">
        <v>1200</v>
      </c>
      <c r="B4" s="79" t="s">
        <v>1201</v>
      </c>
      <c r="D4" t="s">
        <v>1222</v>
      </c>
    </row>
    <row r="5" spans="1:11" ht="15.6" x14ac:dyDescent="0.3">
      <c r="A5" s="78" t="s">
        <v>1202</v>
      </c>
      <c r="B5" s="79" t="s">
        <v>1203</v>
      </c>
      <c r="D5" t="s">
        <v>1224</v>
      </c>
    </row>
    <row r="6" spans="1:11" x14ac:dyDescent="0.3">
      <c r="D6" t="s">
        <v>1225</v>
      </c>
    </row>
  </sheetData>
  <mergeCells count="1">
    <mergeCell ref="D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s_EntidadFederativa">
    <tabColor rgb="FF66FFFF"/>
  </sheetPr>
  <dimension ref="A1:H35"/>
  <sheetViews>
    <sheetView showGridLines="0" showRowColHeaders="0" topLeftCell="A14" zoomScale="115" zoomScaleNormal="115" zoomScalePageLayoutView="115" workbookViewId="0">
      <selection activeCell="F33" sqref="F33"/>
    </sheetView>
  </sheetViews>
  <sheetFormatPr baseColWidth="10" defaultColWidth="0" defaultRowHeight="14.4" zeroHeight="1" x14ac:dyDescent="0.3"/>
  <cols>
    <col min="1" max="1" width="8.44140625" style="5" customWidth="1"/>
    <col min="2" max="2" width="38.44140625" style="5" customWidth="1"/>
    <col min="3" max="3" width="6.33203125" customWidth="1"/>
    <col min="4" max="7" width="11.44140625" customWidth="1"/>
    <col min="8" max="8" width="6.6640625" customWidth="1"/>
    <col min="9" max="16384" width="11.44140625" hidden="1"/>
  </cols>
  <sheetData>
    <row r="1" spans="1:7" ht="15" thickBot="1" x14ac:dyDescent="0.35">
      <c r="A1" s="34" t="s">
        <v>0</v>
      </c>
      <c r="B1" s="34" t="s">
        <v>1</v>
      </c>
    </row>
    <row r="2" spans="1:7" ht="15.75" customHeight="1" x14ac:dyDescent="0.3">
      <c r="A2" s="9" t="s">
        <v>2</v>
      </c>
      <c r="B2" s="6" t="s">
        <v>3</v>
      </c>
      <c r="D2" s="228" t="s">
        <v>43</v>
      </c>
      <c r="E2" s="228"/>
      <c r="F2" s="228"/>
      <c r="G2" s="228"/>
    </row>
    <row r="3" spans="1:7" ht="15.6" x14ac:dyDescent="0.3">
      <c r="A3" s="10" t="s">
        <v>4</v>
      </c>
      <c r="B3" s="7" t="s">
        <v>5</v>
      </c>
      <c r="D3" s="228"/>
      <c r="E3" s="228"/>
      <c r="F3" s="228"/>
      <c r="G3" s="228"/>
    </row>
    <row r="4" spans="1:7" ht="15.6" x14ac:dyDescent="0.3">
      <c r="A4" s="10" t="s">
        <v>6</v>
      </c>
      <c r="B4" s="7" t="s">
        <v>7</v>
      </c>
      <c r="D4" s="228"/>
      <c r="E4" s="228"/>
      <c r="F4" s="228"/>
      <c r="G4" s="228"/>
    </row>
    <row r="5" spans="1:7" ht="15.6" x14ac:dyDescent="0.3">
      <c r="A5" s="10" t="s">
        <v>8</v>
      </c>
      <c r="B5" s="7" t="s">
        <v>9</v>
      </c>
      <c r="D5" s="35"/>
      <c r="E5" s="35"/>
      <c r="F5" s="35"/>
      <c r="G5" s="35"/>
    </row>
    <row r="6" spans="1:7" ht="15.6" x14ac:dyDescent="0.3">
      <c r="A6" s="10" t="s">
        <v>10</v>
      </c>
      <c r="B6" s="7" t="s">
        <v>11</v>
      </c>
      <c r="D6" s="35"/>
      <c r="E6" s="35"/>
      <c r="F6" s="35"/>
      <c r="G6" s="35"/>
    </row>
    <row r="7" spans="1:7" ht="15.6" x14ac:dyDescent="0.3">
      <c r="A7" s="10" t="s">
        <v>12</v>
      </c>
      <c r="B7" s="7" t="s">
        <v>13</v>
      </c>
      <c r="D7" s="35"/>
      <c r="E7" s="35"/>
      <c r="F7" s="35"/>
      <c r="G7" s="35"/>
    </row>
    <row r="8" spans="1:7" ht="15.6" x14ac:dyDescent="0.3">
      <c r="A8" s="10" t="s">
        <v>14</v>
      </c>
      <c r="B8" s="7" t="s">
        <v>15</v>
      </c>
      <c r="D8" s="35"/>
      <c r="E8" s="35"/>
      <c r="F8" s="35"/>
      <c r="G8" s="35"/>
    </row>
    <row r="9" spans="1:7" ht="15.6" x14ac:dyDescent="0.3">
      <c r="A9" s="10" t="s">
        <v>16</v>
      </c>
      <c r="B9" s="7" t="s">
        <v>17</v>
      </c>
    </row>
    <row r="10" spans="1:7" ht="15.6" x14ac:dyDescent="0.3">
      <c r="A10" s="10" t="s">
        <v>18</v>
      </c>
      <c r="B10" s="7" t="s">
        <v>19</v>
      </c>
    </row>
    <row r="11" spans="1:7" ht="15.6" x14ac:dyDescent="0.3">
      <c r="A11" s="10">
        <v>10</v>
      </c>
      <c r="B11" s="7" t="s">
        <v>20</v>
      </c>
    </row>
    <row r="12" spans="1:7" ht="15.6" x14ac:dyDescent="0.3">
      <c r="A12" s="10">
        <v>11</v>
      </c>
      <c r="B12" s="7" t="s">
        <v>21</v>
      </c>
    </row>
    <row r="13" spans="1:7" ht="15.6" x14ac:dyDescent="0.3">
      <c r="A13" s="10">
        <v>12</v>
      </c>
      <c r="B13" s="7" t="s">
        <v>22</v>
      </c>
    </row>
    <row r="14" spans="1:7" ht="15.6" x14ac:dyDescent="0.3">
      <c r="A14" s="10">
        <v>13</v>
      </c>
      <c r="B14" s="7" t="s">
        <v>23</v>
      </c>
    </row>
    <row r="15" spans="1:7" ht="15.6" x14ac:dyDescent="0.3">
      <c r="A15" s="10">
        <v>14</v>
      </c>
      <c r="B15" s="7" t="s">
        <v>24</v>
      </c>
    </row>
    <row r="16" spans="1:7" ht="15.6" x14ac:dyDescent="0.3">
      <c r="A16" s="10">
        <v>15</v>
      </c>
      <c r="B16" s="7" t="s">
        <v>25</v>
      </c>
    </row>
    <row r="17" spans="1:2" ht="15.6" x14ac:dyDescent="0.3">
      <c r="A17" s="10">
        <v>16</v>
      </c>
      <c r="B17" s="7" t="s">
        <v>26</v>
      </c>
    </row>
    <row r="18" spans="1:2" ht="15.6" x14ac:dyDescent="0.3">
      <c r="A18" s="10">
        <v>17</v>
      </c>
      <c r="B18" s="7" t="s">
        <v>27</v>
      </c>
    </row>
    <row r="19" spans="1:2" ht="15.6" x14ac:dyDescent="0.3">
      <c r="A19" s="10">
        <v>18</v>
      </c>
      <c r="B19" s="7" t="s">
        <v>28</v>
      </c>
    </row>
    <row r="20" spans="1:2" ht="15.6" x14ac:dyDescent="0.3">
      <c r="A20" s="10">
        <v>19</v>
      </c>
      <c r="B20" s="7" t="s">
        <v>29</v>
      </c>
    </row>
    <row r="21" spans="1:2" ht="15.6" x14ac:dyDescent="0.3">
      <c r="A21" s="10">
        <v>20</v>
      </c>
      <c r="B21" s="7" t="s">
        <v>30</v>
      </c>
    </row>
    <row r="22" spans="1:2" ht="15.6" x14ac:dyDescent="0.3">
      <c r="A22" s="10">
        <v>21</v>
      </c>
      <c r="B22" s="7" t="s">
        <v>31</v>
      </c>
    </row>
    <row r="23" spans="1:2" ht="15.6" x14ac:dyDescent="0.3">
      <c r="A23" s="10">
        <v>22</v>
      </c>
      <c r="B23" s="7" t="s">
        <v>32</v>
      </c>
    </row>
    <row r="24" spans="1:2" ht="15.6" x14ac:dyDescent="0.3">
      <c r="A24" s="10">
        <v>23</v>
      </c>
      <c r="B24" s="7" t="s">
        <v>33</v>
      </c>
    </row>
    <row r="25" spans="1:2" ht="15.6" x14ac:dyDescent="0.3">
      <c r="A25" s="10">
        <v>24</v>
      </c>
      <c r="B25" s="7" t="s">
        <v>34</v>
      </c>
    </row>
    <row r="26" spans="1:2" ht="15.6" x14ac:dyDescent="0.3">
      <c r="A26" s="10">
        <v>25</v>
      </c>
      <c r="B26" s="7" t="s">
        <v>35</v>
      </c>
    </row>
    <row r="27" spans="1:2" ht="15.6" x14ac:dyDescent="0.3">
      <c r="A27" s="10">
        <v>26</v>
      </c>
      <c r="B27" s="7" t="s">
        <v>36</v>
      </c>
    </row>
    <row r="28" spans="1:2" ht="15.6" x14ac:dyDescent="0.3">
      <c r="A28" s="10">
        <v>27</v>
      </c>
      <c r="B28" s="7" t="s">
        <v>37</v>
      </c>
    </row>
    <row r="29" spans="1:2" ht="15.6" x14ac:dyDescent="0.3">
      <c r="A29" s="10">
        <v>28</v>
      </c>
      <c r="B29" s="7" t="s">
        <v>38</v>
      </c>
    </row>
    <row r="30" spans="1:2" ht="15.6" x14ac:dyDescent="0.3">
      <c r="A30" s="10">
        <v>29</v>
      </c>
      <c r="B30" s="7" t="s">
        <v>39</v>
      </c>
    </row>
    <row r="31" spans="1:2" ht="15.6" x14ac:dyDescent="0.3">
      <c r="A31" s="10">
        <v>30</v>
      </c>
      <c r="B31" s="7" t="s">
        <v>40</v>
      </c>
    </row>
    <row r="32" spans="1:2" ht="15.6" x14ac:dyDescent="0.3">
      <c r="A32" s="10">
        <v>31</v>
      </c>
      <c r="B32" s="7" t="s">
        <v>41</v>
      </c>
    </row>
    <row r="33" spans="1:2" ht="15.6" x14ac:dyDescent="0.3">
      <c r="A33" s="11">
        <v>32</v>
      </c>
      <c r="B33" s="8" t="s">
        <v>42</v>
      </c>
    </row>
    <row r="34" spans="1:2" x14ac:dyDescent="0.3"/>
    <row r="35" spans="1:2" x14ac:dyDescent="0.3"/>
  </sheetData>
  <sheetProtection password="DF3A" sheet="1" objects="1" scenarios="1" formatCells="0" formatColumns="0" formatRows="0"/>
  <mergeCells count="1">
    <mergeCell ref="D2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6FFFF"/>
  </sheetPr>
  <dimension ref="A1:C15"/>
  <sheetViews>
    <sheetView zoomScale="200" zoomScaleNormal="200" zoomScalePageLayoutView="200" workbookViewId="0">
      <selection activeCell="B7" sqref="B7"/>
    </sheetView>
  </sheetViews>
  <sheetFormatPr baseColWidth="10" defaultColWidth="11.44140625" defaultRowHeight="14.4" x14ac:dyDescent="0.3"/>
  <cols>
    <col min="1" max="1" width="13.88671875" bestFit="1" customWidth="1"/>
    <col min="2" max="2" width="40.109375" bestFit="1" customWidth="1"/>
    <col min="3" max="3" width="17.88671875" bestFit="1" customWidth="1"/>
  </cols>
  <sheetData>
    <row r="1" spans="1:3" x14ac:dyDescent="0.3">
      <c r="A1" s="71" t="s">
        <v>1191</v>
      </c>
      <c r="B1" s="71" t="s">
        <v>44</v>
      </c>
      <c r="C1" s="71" t="s">
        <v>45</v>
      </c>
    </row>
    <row r="2" spans="1:3" ht="15.6" x14ac:dyDescent="0.3">
      <c r="A2" s="31">
        <v>70</v>
      </c>
      <c r="B2" s="72" t="s">
        <v>46</v>
      </c>
      <c r="C2" s="73" t="s">
        <v>47</v>
      </c>
    </row>
    <row r="3" spans="1:3" ht="15.6" x14ac:dyDescent="0.3">
      <c r="A3" s="31">
        <v>71</v>
      </c>
      <c r="B3" s="72" t="s">
        <v>48</v>
      </c>
      <c r="C3" s="73" t="s">
        <v>49</v>
      </c>
    </row>
    <row r="4" spans="1:3" ht="15.6" x14ac:dyDescent="0.3">
      <c r="A4" s="31">
        <v>72</v>
      </c>
      <c r="B4" s="72" t="s">
        <v>50</v>
      </c>
      <c r="C4" s="73" t="s">
        <v>51</v>
      </c>
    </row>
    <row r="5" spans="1:3" ht="15.6" x14ac:dyDescent="0.3">
      <c r="A5" s="31">
        <v>73</v>
      </c>
      <c r="B5" s="72" t="s">
        <v>52</v>
      </c>
      <c r="C5" s="73" t="s">
        <v>53</v>
      </c>
    </row>
    <row r="6" spans="1:3" ht="15.6" x14ac:dyDescent="0.3">
      <c r="A6" s="31">
        <v>74</v>
      </c>
      <c r="B6" s="72" t="s">
        <v>54</v>
      </c>
      <c r="C6" s="73" t="s">
        <v>55</v>
      </c>
    </row>
    <row r="7" spans="1:3" ht="15.6" x14ac:dyDescent="0.3">
      <c r="A7" s="31">
        <v>75</v>
      </c>
      <c r="B7" s="72" t="s">
        <v>56</v>
      </c>
      <c r="C7" s="73" t="s">
        <v>57</v>
      </c>
    </row>
    <row r="8" spans="1:3" ht="15.6" x14ac:dyDescent="0.3">
      <c r="A8" s="31">
        <v>76</v>
      </c>
      <c r="B8" s="72" t="s">
        <v>58</v>
      </c>
      <c r="C8" s="73" t="s">
        <v>59</v>
      </c>
    </row>
    <row r="9" spans="1:3" ht="15.6" x14ac:dyDescent="0.3">
      <c r="A9" s="31">
        <v>77</v>
      </c>
      <c r="B9" s="72" t="s">
        <v>449</v>
      </c>
      <c r="C9" s="73" t="s">
        <v>60</v>
      </c>
    </row>
    <row r="10" spans="1:3" ht="15.6" x14ac:dyDescent="0.3">
      <c r="A10" s="31">
        <v>78</v>
      </c>
      <c r="B10" s="72" t="s">
        <v>450</v>
      </c>
      <c r="C10" s="73" t="s">
        <v>61</v>
      </c>
    </row>
    <row r="11" spans="1:3" ht="15.6" x14ac:dyDescent="0.3">
      <c r="A11" s="31">
        <v>100</v>
      </c>
      <c r="B11" s="72" t="s">
        <v>451</v>
      </c>
      <c r="C11" s="73"/>
    </row>
    <row r="12" spans="1:3" ht="15.6" x14ac:dyDescent="0.3">
      <c r="A12" s="31" t="s">
        <v>441</v>
      </c>
      <c r="B12" s="72" t="s">
        <v>442</v>
      </c>
      <c r="C12" s="73" t="s">
        <v>443</v>
      </c>
    </row>
    <row r="13" spans="1:3" ht="15.6" x14ac:dyDescent="0.3">
      <c r="A13" s="31" t="s">
        <v>444</v>
      </c>
      <c r="B13" s="72" t="s">
        <v>446</v>
      </c>
      <c r="C13" s="73" t="s">
        <v>452</v>
      </c>
    </row>
    <row r="14" spans="1:3" ht="15.6" x14ac:dyDescent="0.3">
      <c r="A14" s="31" t="s">
        <v>445</v>
      </c>
      <c r="B14" s="72" t="s">
        <v>447</v>
      </c>
      <c r="C14" s="73" t="s">
        <v>448</v>
      </c>
    </row>
    <row r="15" spans="1:3" ht="15.6" x14ac:dyDescent="0.3">
      <c r="A15" s="31" t="s">
        <v>1192</v>
      </c>
      <c r="B15" s="72" t="s">
        <v>1193</v>
      </c>
      <c r="C15" s="73" t="s">
        <v>1194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6FFFF"/>
  </sheetPr>
  <dimension ref="A1:C988"/>
  <sheetViews>
    <sheetView workbookViewId="0">
      <selection activeCell="B2" sqref="B2"/>
    </sheetView>
  </sheetViews>
  <sheetFormatPr baseColWidth="10" defaultColWidth="0" defaultRowHeight="15.6" zeroHeight="1" x14ac:dyDescent="0.3"/>
  <cols>
    <col min="1" max="1" width="16.33203125" style="70" bestFit="1" customWidth="1"/>
    <col min="2" max="2" width="115.88671875" style="63" bestFit="1" customWidth="1"/>
    <col min="3" max="3" width="47.6640625" style="63" customWidth="1"/>
    <col min="4" max="16384" width="11.44140625" style="63" hidden="1"/>
  </cols>
  <sheetData>
    <row r="1" spans="1:3" ht="18.600000000000001" customHeight="1" x14ac:dyDescent="0.3">
      <c r="A1" s="61" t="s">
        <v>62</v>
      </c>
      <c r="B1" s="62" t="s">
        <v>44</v>
      </c>
      <c r="C1" s="229" t="s">
        <v>765</v>
      </c>
    </row>
    <row r="2" spans="1:3" ht="18.600000000000001" customHeight="1" x14ac:dyDescent="0.3">
      <c r="A2" s="64">
        <v>20001</v>
      </c>
      <c r="B2" s="65" t="s">
        <v>63</v>
      </c>
      <c r="C2" s="229"/>
    </row>
    <row r="3" spans="1:3" ht="18.600000000000001" customHeight="1" x14ac:dyDescent="0.3">
      <c r="A3" s="66">
        <v>20002</v>
      </c>
      <c r="B3" s="67" t="s">
        <v>64</v>
      </c>
      <c r="C3" s="229"/>
    </row>
    <row r="4" spans="1:3" ht="18.600000000000001" customHeight="1" x14ac:dyDescent="0.3">
      <c r="A4" s="64">
        <v>20003</v>
      </c>
      <c r="B4" s="65" t="s">
        <v>65</v>
      </c>
      <c r="C4" s="229"/>
    </row>
    <row r="5" spans="1:3" ht="18.600000000000001" customHeight="1" x14ac:dyDescent="0.3">
      <c r="A5" s="66">
        <v>20004</v>
      </c>
      <c r="B5" s="67" t="s">
        <v>695</v>
      </c>
      <c r="C5" s="229"/>
    </row>
    <row r="6" spans="1:3" ht="18.600000000000001" customHeight="1" x14ac:dyDescent="0.3">
      <c r="A6" s="64">
        <v>20005</v>
      </c>
      <c r="B6" s="65" t="s">
        <v>336</v>
      </c>
      <c r="C6" s="229"/>
    </row>
    <row r="7" spans="1:3" ht="18.600000000000001" customHeight="1" x14ac:dyDescent="0.3">
      <c r="A7" s="66">
        <v>20006</v>
      </c>
      <c r="B7" s="67" t="s">
        <v>66</v>
      </c>
      <c r="C7" s="229"/>
    </row>
    <row r="8" spans="1:3" ht="18.600000000000001" customHeight="1" x14ac:dyDescent="0.3">
      <c r="A8" s="64">
        <v>20007</v>
      </c>
      <c r="B8" s="65" t="s">
        <v>360</v>
      </c>
      <c r="C8" s="229"/>
    </row>
    <row r="9" spans="1:3" ht="18.600000000000001" customHeight="1" x14ac:dyDescent="0.3">
      <c r="A9" s="66">
        <v>20008</v>
      </c>
      <c r="B9" s="67" t="s">
        <v>343</v>
      </c>
      <c r="C9" s="229"/>
    </row>
    <row r="10" spans="1:3" ht="18.600000000000001" customHeight="1" x14ac:dyDescent="0.3">
      <c r="A10" s="64">
        <v>20009</v>
      </c>
      <c r="B10" s="65" t="s">
        <v>399</v>
      </c>
      <c r="C10" s="229"/>
    </row>
    <row r="11" spans="1:3" ht="18.600000000000001" customHeight="1" x14ac:dyDescent="0.3">
      <c r="A11" s="66">
        <v>20010</v>
      </c>
      <c r="B11" s="67" t="s">
        <v>361</v>
      </c>
      <c r="C11" s="229"/>
    </row>
    <row r="12" spans="1:3" ht="18.600000000000001" customHeight="1" x14ac:dyDescent="0.3">
      <c r="A12" s="64">
        <v>20011</v>
      </c>
      <c r="B12" s="65" t="s">
        <v>362</v>
      </c>
      <c r="C12" s="229"/>
    </row>
    <row r="13" spans="1:3" ht="18.600000000000001" customHeight="1" x14ac:dyDescent="0.3">
      <c r="A13" s="66">
        <v>20012</v>
      </c>
      <c r="B13" s="67" t="s">
        <v>363</v>
      </c>
      <c r="C13" s="229"/>
    </row>
    <row r="14" spans="1:3" ht="18.600000000000001" customHeight="1" x14ac:dyDescent="0.3">
      <c r="A14" s="64">
        <v>20013</v>
      </c>
      <c r="B14" s="65" t="s">
        <v>393</v>
      </c>
      <c r="C14" s="229"/>
    </row>
    <row r="15" spans="1:3" ht="18.600000000000001" customHeight="1" x14ac:dyDescent="0.3">
      <c r="A15" s="66">
        <v>20014</v>
      </c>
      <c r="B15" s="67" t="s">
        <v>493</v>
      </c>
      <c r="C15" s="229"/>
    </row>
    <row r="16" spans="1:3" ht="18.600000000000001" customHeight="1" x14ac:dyDescent="0.3">
      <c r="A16" s="64">
        <v>20015</v>
      </c>
      <c r="B16" s="65" t="s">
        <v>364</v>
      </c>
      <c r="C16" s="229"/>
    </row>
    <row r="17" spans="1:3" ht="18.600000000000001" customHeight="1" x14ac:dyDescent="0.3">
      <c r="A17" s="66">
        <v>20016</v>
      </c>
      <c r="B17" s="67" t="s">
        <v>311</v>
      </c>
      <c r="C17" s="229"/>
    </row>
    <row r="18" spans="1:3" ht="18.600000000000001" customHeight="1" x14ac:dyDescent="0.3">
      <c r="A18" s="64">
        <v>20017</v>
      </c>
      <c r="B18" s="65" t="s">
        <v>296</v>
      </c>
      <c r="C18" s="229"/>
    </row>
    <row r="19" spans="1:3" ht="18.600000000000001" customHeight="1" x14ac:dyDescent="0.3">
      <c r="A19" s="66">
        <v>20018</v>
      </c>
      <c r="B19" s="67" t="s">
        <v>494</v>
      </c>
      <c r="C19" s="229"/>
    </row>
    <row r="20" spans="1:3" ht="18.600000000000001" customHeight="1" x14ac:dyDescent="0.3">
      <c r="A20" s="64">
        <v>20019</v>
      </c>
      <c r="B20" s="65" t="s">
        <v>495</v>
      </c>
      <c r="C20" s="229"/>
    </row>
    <row r="21" spans="1:3" ht="18.600000000000001" customHeight="1" x14ac:dyDescent="0.3">
      <c r="A21" s="66">
        <v>20020</v>
      </c>
      <c r="B21" s="67" t="s">
        <v>496</v>
      </c>
      <c r="C21" s="229"/>
    </row>
    <row r="22" spans="1:3" ht="18.600000000000001" customHeight="1" x14ac:dyDescent="0.3">
      <c r="A22" s="64">
        <v>20021</v>
      </c>
      <c r="B22" s="65" t="s">
        <v>99</v>
      </c>
      <c r="C22" s="229"/>
    </row>
    <row r="23" spans="1:3" ht="18.600000000000001" customHeight="1" x14ac:dyDescent="0.3">
      <c r="A23" s="66">
        <v>20022</v>
      </c>
      <c r="B23" s="67" t="s">
        <v>100</v>
      </c>
      <c r="C23" s="229"/>
    </row>
    <row r="24" spans="1:3" ht="18.600000000000001" customHeight="1" x14ac:dyDescent="0.3">
      <c r="A24" s="64">
        <v>20023</v>
      </c>
      <c r="B24" s="65" t="s">
        <v>101</v>
      </c>
      <c r="C24" s="229"/>
    </row>
    <row r="25" spans="1:3" ht="18.600000000000001" customHeight="1" x14ac:dyDescent="0.3">
      <c r="A25" s="66">
        <v>20024</v>
      </c>
      <c r="B25" s="67" t="s">
        <v>694</v>
      </c>
      <c r="C25" s="229"/>
    </row>
    <row r="26" spans="1:3" ht="18.600000000000001" customHeight="1" x14ac:dyDescent="0.3">
      <c r="A26" s="64">
        <v>20025</v>
      </c>
      <c r="B26" s="65" t="s">
        <v>102</v>
      </c>
      <c r="C26" s="229"/>
    </row>
    <row r="27" spans="1:3" ht="18.600000000000001" customHeight="1" x14ac:dyDescent="0.3">
      <c r="A27" s="66">
        <v>20026</v>
      </c>
      <c r="B27" s="67" t="s">
        <v>391</v>
      </c>
      <c r="C27" s="229"/>
    </row>
    <row r="28" spans="1:3" ht="18.600000000000001" customHeight="1" x14ac:dyDescent="0.3">
      <c r="A28" s="64">
        <v>20027</v>
      </c>
      <c r="B28" s="65" t="s">
        <v>497</v>
      </c>
      <c r="C28" s="229"/>
    </row>
    <row r="29" spans="1:3" ht="18.600000000000001" customHeight="1" x14ac:dyDescent="0.3">
      <c r="A29" s="66">
        <v>20028</v>
      </c>
      <c r="B29" s="67" t="s">
        <v>103</v>
      </c>
      <c r="C29" s="229"/>
    </row>
    <row r="30" spans="1:3" ht="18.600000000000001" customHeight="1" x14ac:dyDescent="0.3">
      <c r="A30" s="64">
        <v>20029</v>
      </c>
      <c r="B30" s="65" t="s">
        <v>104</v>
      </c>
      <c r="C30" s="229"/>
    </row>
    <row r="31" spans="1:3" ht="18.600000000000001" customHeight="1" x14ac:dyDescent="0.3">
      <c r="A31" s="66">
        <v>20030</v>
      </c>
      <c r="B31" s="67" t="s">
        <v>498</v>
      </c>
      <c r="C31" s="229"/>
    </row>
    <row r="32" spans="1:3" ht="18.600000000000001" customHeight="1" x14ac:dyDescent="0.3">
      <c r="A32" s="64">
        <v>20031</v>
      </c>
      <c r="B32" s="65" t="s">
        <v>499</v>
      </c>
      <c r="C32" s="229"/>
    </row>
    <row r="33" spans="1:3" ht="18.600000000000001" customHeight="1" x14ac:dyDescent="0.3">
      <c r="A33" s="66">
        <v>20032</v>
      </c>
      <c r="B33" s="67" t="s">
        <v>105</v>
      </c>
      <c r="C33" s="229"/>
    </row>
    <row r="34" spans="1:3" ht="18.600000000000001" customHeight="1" x14ac:dyDescent="0.3">
      <c r="A34" s="64">
        <v>20033</v>
      </c>
      <c r="B34" s="65" t="s">
        <v>500</v>
      </c>
      <c r="C34" s="229"/>
    </row>
    <row r="35" spans="1:3" ht="18.600000000000001" customHeight="1" x14ac:dyDescent="0.3">
      <c r="A35" s="66">
        <v>20034</v>
      </c>
      <c r="B35" s="67" t="s">
        <v>106</v>
      </c>
      <c r="C35" s="229"/>
    </row>
    <row r="36" spans="1:3" ht="18.600000000000001" customHeight="1" x14ac:dyDescent="0.3">
      <c r="A36" s="64">
        <v>20035</v>
      </c>
      <c r="B36" s="65" t="s">
        <v>501</v>
      </c>
      <c r="C36" s="229"/>
    </row>
    <row r="37" spans="1:3" ht="18.600000000000001" customHeight="1" x14ac:dyDescent="0.3">
      <c r="A37" s="66">
        <v>20036</v>
      </c>
      <c r="B37" s="67" t="s">
        <v>107</v>
      </c>
      <c r="C37" s="229"/>
    </row>
    <row r="38" spans="1:3" ht="18.600000000000001" customHeight="1" x14ac:dyDescent="0.3">
      <c r="A38" s="64">
        <v>20037</v>
      </c>
      <c r="B38" s="65" t="s">
        <v>502</v>
      </c>
      <c r="C38" s="229"/>
    </row>
    <row r="39" spans="1:3" ht="18.600000000000001" customHeight="1" x14ac:dyDescent="0.3">
      <c r="A39" s="66">
        <v>20038</v>
      </c>
      <c r="B39" s="67" t="s">
        <v>503</v>
      </c>
      <c r="C39" s="229"/>
    </row>
    <row r="40" spans="1:3" ht="18.600000000000001" customHeight="1" x14ac:dyDescent="0.3">
      <c r="A40" s="64">
        <v>20039</v>
      </c>
      <c r="B40" s="65" t="s">
        <v>108</v>
      </c>
      <c r="C40" s="229"/>
    </row>
    <row r="41" spans="1:3" ht="18.600000000000001" customHeight="1" x14ac:dyDescent="0.3">
      <c r="A41" s="66">
        <v>20040</v>
      </c>
      <c r="B41" s="67" t="s">
        <v>504</v>
      </c>
      <c r="C41" s="229"/>
    </row>
    <row r="42" spans="1:3" ht="18.600000000000001" customHeight="1" x14ac:dyDescent="0.3">
      <c r="A42" s="64">
        <v>20041</v>
      </c>
      <c r="B42" s="65" t="s">
        <v>109</v>
      </c>
      <c r="C42" s="229"/>
    </row>
    <row r="43" spans="1:3" ht="18.600000000000001" customHeight="1" x14ac:dyDescent="0.3">
      <c r="A43" s="66">
        <v>20042</v>
      </c>
      <c r="B43" s="67" t="s">
        <v>110</v>
      </c>
      <c r="C43" s="229"/>
    </row>
    <row r="44" spans="1:3" ht="18.600000000000001" customHeight="1" x14ac:dyDescent="0.3">
      <c r="A44" s="64">
        <v>20043</v>
      </c>
      <c r="B44" s="65" t="s">
        <v>111</v>
      </c>
      <c r="C44" s="229"/>
    </row>
    <row r="45" spans="1:3" ht="18.600000000000001" customHeight="1" x14ac:dyDescent="0.3">
      <c r="A45" s="66">
        <v>20044</v>
      </c>
      <c r="B45" s="67" t="s">
        <v>112</v>
      </c>
      <c r="C45" s="229"/>
    </row>
    <row r="46" spans="1:3" ht="18.600000000000001" customHeight="1" x14ac:dyDescent="0.3">
      <c r="A46" s="64">
        <v>20045</v>
      </c>
      <c r="B46" s="65" t="s">
        <v>505</v>
      </c>
      <c r="C46" s="229"/>
    </row>
    <row r="47" spans="1:3" ht="18.600000000000001" customHeight="1" x14ac:dyDescent="0.3">
      <c r="A47" s="66">
        <v>20046</v>
      </c>
      <c r="B47" s="67" t="s">
        <v>766</v>
      </c>
      <c r="C47" s="229"/>
    </row>
    <row r="48" spans="1:3" ht="18.600000000000001" customHeight="1" x14ac:dyDescent="0.3">
      <c r="A48" s="64">
        <v>20047</v>
      </c>
      <c r="B48" s="65" t="s">
        <v>506</v>
      </c>
      <c r="C48" s="229"/>
    </row>
    <row r="49" spans="1:3" ht="18.600000000000001" customHeight="1" x14ac:dyDescent="0.3">
      <c r="A49" s="66">
        <v>20048</v>
      </c>
      <c r="B49" s="67" t="s">
        <v>507</v>
      </c>
      <c r="C49" s="229"/>
    </row>
    <row r="50" spans="1:3" ht="18.600000000000001" customHeight="1" x14ac:dyDescent="0.3">
      <c r="A50" s="64">
        <v>20049</v>
      </c>
      <c r="B50" s="65" t="s">
        <v>710</v>
      </c>
      <c r="C50" s="229"/>
    </row>
    <row r="51" spans="1:3" ht="18.600000000000001" customHeight="1" x14ac:dyDescent="0.3">
      <c r="A51" s="66">
        <v>20050</v>
      </c>
      <c r="B51" s="67" t="s">
        <v>508</v>
      </c>
      <c r="C51" s="229"/>
    </row>
    <row r="52" spans="1:3" ht="18.600000000000001" customHeight="1" x14ac:dyDescent="0.3">
      <c r="A52" s="64">
        <v>20051</v>
      </c>
      <c r="B52" s="65" t="s">
        <v>509</v>
      </c>
      <c r="C52" s="229"/>
    </row>
    <row r="53" spans="1:3" ht="18.600000000000001" customHeight="1" x14ac:dyDescent="0.3">
      <c r="A53" s="66">
        <v>20052</v>
      </c>
      <c r="B53" s="67" t="s">
        <v>510</v>
      </c>
      <c r="C53" s="229"/>
    </row>
    <row r="54" spans="1:3" ht="18.600000000000001" customHeight="1" x14ac:dyDescent="0.3">
      <c r="A54" s="64">
        <v>20053</v>
      </c>
      <c r="B54" s="65" t="s">
        <v>365</v>
      </c>
      <c r="C54" s="229"/>
    </row>
    <row r="55" spans="1:3" ht="18.600000000000001" customHeight="1" x14ac:dyDescent="0.3">
      <c r="A55" s="66">
        <v>20054</v>
      </c>
      <c r="B55" s="67" t="s">
        <v>767</v>
      </c>
      <c r="C55" s="229"/>
    </row>
    <row r="56" spans="1:3" ht="18.600000000000001" customHeight="1" x14ac:dyDescent="0.3">
      <c r="A56" s="64">
        <v>20055</v>
      </c>
      <c r="B56" s="65" t="s">
        <v>113</v>
      </c>
      <c r="C56" s="229"/>
    </row>
    <row r="57" spans="1:3" ht="18.600000000000001" customHeight="1" x14ac:dyDescent="0.3">
      <c r="A57" s="66">
        <v>20056</v>
      </c>
      <c r="B57" s="67" t="s">
        <v>511</v>
      </c>
      <c r="C57" s="229"/>
    </row>
    <row r="58" spans="1:3" ht="18.600000000000001" customHeight="1" x14ac:dyDescent="0.3">
      <c r="A58" s="64">
        <v>20057</v>
      </c>
      <c r="B58" s="65" t="s">
        <v>114</v>
      </c>
      <c r="C58" s="229"/>
    </row>
    <row r="59" spans="1:3" ht="18.600000000000001" customHeight="1" x14ac:dyDescent="0.3">
      <c r="A59" s="66">
        <v>20058</v>
      </c>
      <c r="B59" s="67" t="s">
        <v>512</v>
      </c>
      <c r="C59" s="229"/>
    </row>
    <row r="60" spans="1:3" ht="18.600000000000001" customHeight="1" x14ac:dyDescent="0.3">
      <c r="A60" s="64">
        <v>20059</v>
      </c>
      <c r="B60" s="65" t="s">
        <v>513</v>
      </c>
      <c r="C60" s="229"/>
    </row>
    <row r="61" spans="1:3" ht="18.600000000000001" customHeight="1" x14ac:dyDescent="0.3">
      <c r="A61" s="66">
        <v>20060</v>
      </c>
      <c r="B61" s="67" t="s">
        <v>514</v>
      </c>
      <c r="C61" s="229"/>
    </row>
    <row r="62" spans="1:3" ht="18.600000000000001" customHeight="1" x14ac:dyDescent="0.3">
      <c r="A62" s="64">
        <v>20061</v>
      </c>
      <c r="B62" s="65" t="s">
        <v>115</v>
      </c>
      <c r="C62" s="229"/>
    </row>
    <row r="63" spans="1:3" ht="18.600000000000001" customHeight="1" x14ac:dyDescent="0.3">
      <c r="A63" s="66">
        <v>20062</v>
      </c>
      <c r="B63" s="67" t="s">
        <v>116</v>
      </c>
      <c r="C63" s="229"/>
    </row>
    <row r="64" spans="1:3" ht="18.600000000000001" customHeight="1" x14ac:dyDescent="0.3">
      <c r="A64" s="64">
        <v>20063</v>
      </c>
      <c r="B64" s="65" t="s">
        <v>768</v>
      </c>
      <c r="C64" s="229"/>
    </row>
    <row r="65" spans="1:3" ht="18.600000000000001" customHeight="1" x14ac:dyDescent="0.3">
      <c r="A65" s="66">
        <v>20064</v>
      </c>
      <c r="B65" s="67" t="s">
        <v>769</v>
      </c>
      <c r="C65" s="229"/>
    </row>
    <row r="66" spans="1:3" ht="18.600000000000001" customHeight="1" x14ac:dyDescent="0.3">
      <c r="A66" s="64">
        <v>20065</v>
      </c>
      <c r="B66" s="65" t="s">
        <v>770</v>
      </c>
      <c r="C66" s="229"/>
    </row>
    <row r="67" spans="1:3" ht="18.600000000000001" customHeight="1" x14ac:dyDescent="0.3">
      <c r="A67" s="66">
        <v>20066</v>
      </c>
      <c r="B67" s="67" t="s">
        <v>117</v>
      </c>
      <c r="C67" s="229"/>
    </row>
    <row r="68" spans="1:3" ht="18.600000000000001" customHeight="1" x14ac:dyDescent="0.3">
      <c r="A68" s="64">
        <v>20067</v>
      </c>
      <c r="B68" s="65" t="s">
        <v>118</v>
      </c>
      <c r="C68" s="229"/>
    </row>
    <row r="69" spans="1:3" ht="18.600000000000001" customHeight="1" x14ac:dyDescent="0.3">
      <c r="A69" s="66">
        <v>20068</v>
      </c>
      <c r="B69" s="67" t="s">
        <v>119</v>
      </c>
      <c r="C69" s="229"/>
    </row>
    <row r="70" spans="1:3" ht="18.600000000000001" customHeight="1" x14ac:dyDescent="0.3">
      <c r="A70" s="64">
        <v>20069</v>
      </c>
      <c r="B70" s="65" t="s">
        <v>120</v>
      </c>
      <c r="C70" s="229"/>
    </row>
    <row r="71" spans="1:3" ht="18.600000000000001" customHeight="1" x14ac:dyDescent="0.3">
      <c r="A71" s="66">
        <v>20070</v>
      </c>
      <c r="B71" s="67" t="s">
        <v>515</v>
      </c>
      <c r="C71" s="229"/>
    </row>
    <row r="72" spans="1:3" ht="18.600000000000001" customHeight="1" x14ac:dyDescent="0.3">
      <c r="A72" s="64">
        <v>20071</v>
      </c>
      <c r="B72" s="65" t="s">
        <v>516</v>
      </c>
      <c r="C72" s="229"/>
    </row>
    <row r="73" spans="1:3" ht="18.600000000000001" customHeight="1" x14ac:dyDescent="0.3">
      <c r="A73" s="66">
        <v>20072</v>
      </c>
      <c r="B73" s="67" t="s">
        <v>121</v>
      </c>
      <c r="C73" s="229"/>
    </row>
    <row r="74" spans="1:3" ht="18.600000000000001" customHeight="1" x14ac:dyDescent="0.3">
      <c r="A74" s="64">
        <v>20073</v>
      </c>
      <c r="B74" s="65" t="s">
        <v>122</v>
      </c>
      <c r="C74" s="229"/>
    </row>
    <row r="75" spans="1:3" ht="18.600000000000001" customHeight="1" x14ac:dyDescent="0.3">
      <c r="A75" s="66">
        <v>20074</v>
      </c>
      <c r="B75" s="67" t="s">
        <v>123</v>
      </c>
      <c r="C75" s="229"/>
    </row>
    <row r="76" spans="1:3" ht="18.600000000000001" customHeight="1" x14ac:dyDescent="0.3">
      <c r="A76" s="64">
        <v>20075</v>
      </c>
      <c r="B76" s="65" t="s">
        <v>771</v>
      </c>
      <c r="C76" s="229"/>
    </row>
    <row r="77" spans="1:3" ht="18.600000000000001" customHeight="1" x14ac:dyDescent="0.3">
      <c r="A77" s="66">
        <v>20076</v>
      </c>
      <c r="B77" s="67" t="s">
        <v>124</v>
      </c>
      <c r="C77" s="229"/>
    </row>
    <row r="78" spans="1:3" ht="18.600000000000001" customHeight="1" x14ac:dyDescent="0.3">
      <c r="A78" s="64">
        <v>20077</v>
      </c>
      <c r="B78" s="65" t="s">
        <v>517</v>
      </c>
      <c r="C78" s="229"/>
    </row>
    <row r="79" spans="1:3" ht="18.600000000000001" customHeight="1" x14ac:dyDescent="0.3">
      <c r="A79" s="66">
        <v>20078</v>
      </c>
      <c r="B79" s="67" t="s">
        <v>125</v>
      </c>
      <c r="C79" s="229"/>
    </row>
    <row r="80" spans="1:3" ht="18.600000000000001" customHeight="1" x14ac:dyDescent="0.3">
      <c r="A80" s="64">
        <v>20079</v>
      </c>
      <c r="B80" s="65" t="s">
        <v>518</v>
      </c>
      <c r="C80" s="229"/>
    </row>
    <row r="81" spans="1:3" ht="18.600000000000001" customHeight="1" x14ac:dyDescent="0.3">
      <c r="A81" s="66">
        <v>20080</v>
      </c>
      <c r="B81" s="67" t="s">
        <v>126</v>
      </c>
      <c r="C81" s="229"/>
    </row>
    <row r="82" spans="1:3" ht="18.600000000000001" customHeight="1" x14ac:dyDescent="0.3">
      <c r="A82" s="64">
        <v>20081</v>
      </c>
      <c r="B82" s="65" t="s">
        <v>519</v>
      </c>
      <c r="C82" s="229"/>
    </row>
    <row r="83" spans="1:3" ht="18.600000000000001" customHeight="1" x14ac:dyDescent="0.3">
      <c r="A83" s="66">
        <v>20082</v>
      </c>
      <c r="B83" s="67" t="s">
        <v>772</v>
      </c>
      <c r="C83" s="229"/>
    </row>
    <row r="84" spans="1:3" ht="18.600000000000001" customHeight="1" x14ac:dyDescent="0.3">
      <c r="A84" s="64">
        <v>20083</v>
      </c>
      <c r="B84" s="65" t="s">
        <v>773</v>
      </c>
      <c r="C84" s="229"/>
    </row>
    <row r="85" spans="1:3" ht="18.600000000000001" customHeight="1" x14ac:dyDescent="0.3">
      <c r="A85" s="66">
        <v>20084</v>
      </c>
      <c r="B85" s="67" t="s">
        <v>520</v>
      </c>
      <c r="C85" s="229"/>
    </row>
    <row r="86" spans="1:3" ht="18.600000000000001" customHeight="1" x14ac:dyDescent="0.3">
      <c r="A86" s="64">
        <v>20085</v>
      </c>
      <c r="B86" s="65" t="s">
        <v>127</v>
      </c>
      <c r="C86" s="229"/>
    </row>
    <row r="87" spans="1:3" ht="18.600000000000001" customHeight="1" x14ac:dyDescent="0.3">
      <c r="A87" s="66">
        <v>20086</v>
      </c>
      <c r="B87" s="67" t="s">
        <v>521</v>
      </c>
      <c r="C87" s="229"/>
    </row>
    <row r="88" spans="1:3" ht="18.600000000000001" customHeight="1" x14ac:dyDescent="0.3">
      <c r="A88" s="64">
        <v>20087</v>
      </c>
      <c r="B88" s="65" t="s">
        <v>128</v>
      </c>
      <c r="C88" s="229"/>
    </row>
    <row r="89" spans="1:3" ht="18.600000000000001" customHeight="1" x14ac:dyDescent="0.3">
      <c r="A89" s="66">
        <v>20088</v>
      </c>
      <c r="B89" s="67" t="s">
        <v>129</v>
      </c>
      <c r="C89" s="229"/>
    </row>
    <row r="90" spans="1:3" ht="18.600000000000001" customHeight="1" x14ac:dyDescent="0.3">
      <c r="A90" s="64">
        <v>20089</v>
      </c>
      <c r="B90" s="65" t="s">
        <v>522</v>
      </c>
      <c r="C90" s="229"/>
    </row>
    <row r="91" spans="1:3" ht="18.600000000000001" customHeight="1" x14ac:dyDescent="0.3">
      <c r="A91" s="66">
        <v>20090</v>
      </c>
      <c r="B91" s="67" t="s">
        <v>523</v>
      </c>
      <c r="C91" s="229"/>
    </row>
    <row r="92" spans="1:3" ht="18.600000000000001" customHeight="1" x14ac:dyDescent="0.3">
      <c r="A92" s="64">
        <v>20091</v>
      </c>
      <c r="B92" s="65" t="s">
        <v>130</v>
      </c>
      <c r="C92" s="229"/>
    </row>
    <row r="93" spans="1:3" ht="18.600000000000001" customHeight="1" x14ac:dyDescent="0.3">
      <c r="A93" s="66">
        <v>20092</v>
      </c>
      <c r="B93" s="67" t="s">
        <v>366</v>
      </c>
      <c r="C93" s="229"/>
    </row>
    <row r="94" spans="1:3" ht="18.600000000000001" customHeight="1" x14ac:dyDescent="0.3">
      <c r="A94" s="64">
        <v>20093</v>
      </c>
      <c r="B94" s="65" t="s">
        <v>367</v>
      </c>
      <c r="C94" s="229"/>
    </row>
    <row r="95" spans="1:3" ht="18.600000000000001" customHeight="1" x14ac:dyDescent="0.3">
      <c r="A95" s="66">
        <v>20094</v>
      </c>
      <c r="B95" s="67" t="s">
        <v>524</v>
      </c>
      <c r="C95" s="229"/>
    </row>
    <row r="96" spans="1:3" ht="18.600000000000001" customHeight="1" x14ac:dyDescent="0.3">
      <c r="A96" s="64">
        <v>20095</v>
      </c>
      <c r="B96" s="65" t="s">
        <v>525</v>
      </c>
      <c r="C96" s="229"/>
    </row>
    <row r="97" spans="1:3" ht="18.600000000000001" customHeight="1" x14ac:dyDescent="0.3">
      <c r="A97" s="66">
        <v>20096</v>
      </c>
      <c r="B97" s="67" t="s">
        <v>526</v>
      </c>
      <c r="C97" s="229"/>
    </row>
    <row r="98" spans="1:3" ht="18.600000000000001" customHeight="1" x14ac:dyDescent="0.3">
      <c r="A98" s="64">
        <v>20097</v>
      </c>
      <c r="B98" s="65" t="s">
        <v>131</v>
      </c>
      <c r="C98" s="229"/>
    </row>
    <row r="99" spans="1:3" ht="18.600000000000001" customHeight="1" x14ac:dyDescent="0.3">
      <c r="A99" s="66">
        <v>20098</v>
      </c>
      <c r="B99" s="67" t="s">
        <v>774</v>
      </c>
      <c r="C99" s="229"/>
    </row>
    <row r="100" spans="1:3" ht="18.600000000000001" customHeight="1" x14ac:dyDescent="0.3">
      <c r="A100" s="64">
        <v>20099</v>
      </c>
      <c r="B100" s="65" t="s">
        <v>132</v>
      </c>
      <c r="C100" s="229"/>
    </row>
    <row r="101" spans="1:3" ht="18.600000000000001" customHeight="1" x14ac:dyDescent="0.3">
      <c r="A101" s="66">
        <v>20100</v>
      </c>
      <c r="B101" s="67" t="s">
        <v>133</v>
      </c>
      <c r="C101" s="229"/>
    </row>
    <row r="102" spans="1:3" ht="18.600000000000001" customHeight="1" x14ac:dyDescent="0.3">
      <c r="A102" s="64">
        <v>20101</v>
      </c>
      <c r="B102" s="65" t="s">
        <v>134</v>
      </c>
      <c r="C102" s="229"/>
    </row>
    <row r="103" spans="1:3" ht="18.600000000000001" customHeight="1" x14ac:dyDescent="0.3">
      <c r="A103" s="66">
        <v>20102</v>
      </c>
      <c r="B103" s="67" t="s">
        <v>135</v>
      </c>
      <c r="C103" s="229"/>
    </row>
    <row r="104" spans="1:3" ht="18.600000000000001" customHeight="1" x14ac:dyDescent="0.3">
      <c r="A104" s="64">
        <v>20103</v>
      </c>
      <c r="B104" s="65" t="s">
        <v>136</v>
      </c>
      <c r="C104" s="229"/>
    </row>
    <row r="105" spans="1:3" ht="18.600000000000001" customHeight="1" x14ac:dyDescent="0.3">
      <c r="A105" s="66">
        <v>20104</v>
      </c>
      <c r="B105" s="67" t="s">
        <v>137</v>
      </c>
      <c r="C105" s="229"/>
    </row>
    <row r="106" spans="1:3" ht="18.600000000000001" customHeight="1" x14ac:dyDescent="0.3">
      <c r="A106" s="64">
        <v>20105</v>
      </c>
      <c r="B106" s="65" t="s">
        <v>138</v>
      </c>
      <c r="C106" s="229"/>
    </row>
    <row r="107" spans="1:3" ht="18.600000000000001" customHeight="1" x14ac:dyDescent="0.3">
      <c r="A107" s="66">
        <v>20106</v>
      </c>
      <c r="B107" s="67" t="s">
        <v>139</v>
      </c>
      <c r="C107" s="229"/>
    </row>
    <row r="108" spans="1:3" ht="18.600000000000001" customHeight="1" x14ac:dyDescent="0.3">
      <c r="A108" s="64">
        <v>20107</v>
      </c>
      <c r="B108" s="65" t="s">
        <v>140</v>
      </c>
      <c r="C108" s="229"/>
    </row>
    <row r="109" spans="1:3" ht="18.600000000000001" customHeight="1" x14ac:dyDescent="0.3">
      <c r="A109" s="66">
        <v>20108</v>
      </c>
      <c r="B109" s="67" t="s">
        <v>141</v>
      </c>
      <c r="C109" s="229"/>
    </row>
    <row r="110" spans="1:3" ht="18.600000000000001" customHeight="1" x14ac:dyDescent="0.3">
      <c r="A110" s="64">
        <v>20109</v>
      </c>
      <c r="B110" s="65" t="s">
        <v>142</v>
      </c>
      <c r="C110" s="229"/>
    </row>
    <row r="111" spans="1:3" ht="18.600000000000001" customHeight="1" x14ac:dyDescent="0.3">
      <c r="A111" s="66">
        <v>20110</v>
      </c>
      <c r="B111" s="67" t="s">
        <v>143</v>
      </c>
      <c r="C111" s="229"/>
    </row>
    <row r="112" spans="1:3" ht="18.600000000000001" customHeight="1" x14ac:dyDescent="0.3">
      <c r="A112" s="64">
        <v>20111</v>
      </c>
      <c r="B112" s="65" t="s">
        <v>144</v>
      </c>
      <c r="C112" s="229"/>
    </row>
    <row r="113" spans="1:3" ht="18.600000000000001" customHeight="1" x14ac:dyDescent="0.3">
      <c r="A113" s="66">
        <v>20112</v>
      </c>
      <c r="B113" s="67" t="s">
        <v>145</v>
      </c>
      <c r="C113" s="229"/>
    </row>
    <row r="114" spans="1:3" ht="18.600000000000001" customHeight="1" x14ac:dyDescent="0.3">
      <c r="A114" s="64">
        <v>20113</v>
      </c>
      <c r="B114" s="65" t="s">
        <v>527</v>
      </c>
      <c r="C114" s="229"/>
    </row>
    <row r="115" spans="1:3" ht="18.600000000000001" customHeight="1" x14ac:dyDescent="0.3">
      <c r="A115" s="66">
        <v>20114</v>
      </c>
      <c r="B115" s="67" t="s">
        <v>528</v>
      </c>
      <c r="C115" s="229"/>
    </row>
    <row r="116" spans="1:3" ht="18.600000000000001" customHeight="1" x14ac:dyDescent="0.3">
      <c r="A116" s="64">
        <v>20115</v>
      </c>
      <c r="B116" s="65" t="s">
        <v>146</v>
      </c>
      <c r="C116" s="229"/>
    </row>
    <row r="117" spans="1:3" ht="18.600000000000001" customHeight="1" x14ac:dyDescent="0.3">
      <c r="A117" s="66">
        <v>20116</v>
      </c>
      <c r="B117" s="67" t="s">
        <v>529</v>
      </c>
      <c r="C117" s="229"/>
    </row>
    <row r="118" spans="1:3" ht="18.600000000000001" customHeight="1" x14ac:dyDescent="0.3">
      <c r="A118" s="64">
        <v>20117</v>
      </c>
      <c r="B118" s="65" t="s">
        <v>775</v>
      </c>
      <c r="C118" s="229"/>
    </row>
    <row r="119" spans="1:3" ht="18.600000000000001" customHeight="1" x14ac:dyDescent="0.3">
      <c r="A119" s="66">
        <v>20118</v>
      </c>
      <c r="B119" s="67" t="s">
        <v>147</v>
      </c>
      <c r="C119" s="229"/>
    </row>
    <row r="120" spans="1:3" ht="18.600000000000001" customHeight="1" x14ac:dyDescent="0.3">
      <c r="A120" s="64">
        <v>20119</v>
      </c>
      <c r="B120" s="65" t="s">
        <v>530</v>
      </c>
      <c r="C120" s="229"/>
    </row>
    <row r="121" spans="1:3" ht="18.600000000000001" customHeight="1" x14ac:dyDescent="0.3">
      <c r="A121" s="66">
        <v>20120</v>
      </c>
      <c r="B121" s="67" t="s">
        <v>531</v>
      </c>
      <c r="C121" s="229"/>
    </row>
    <row r="122" spans="1:3" ht="18.600000000000001" customHeight="1" x14ac:dyDescent="0.3">
      <c r="A122" s="64">
        <v>20121</v>
      </c>
      <c r="B122" s="65" t="s">
        <v>148</v>
      </c>
      <c r="C122" s="229"/>
    </row>
    <row r="123" spans="1:3" ht="18.600000000000001" customHeight="1" x14ac:dyDescent="0.3">
      <c r="A123" s="66">
        <v>20122</v>
      </c>
      <c r="B123" s="67" t="s">
        <v>149</v>
      </c>
      <c r="C123" s="229"/>
    </row>
    <row r="124" spans="1:3" ht="18.600000000000001" customHeight="1" x14ac:dyDescent="0.3">
      <c r="A124" s="64">
        <v>20123</v>
      </c>
      <c r="B124" s="65" t="s">
        <v>776</v>
      </c>
      <c r="C124" s="229"/>
    </row>
    <row r="125" spans="1:3" ht="18.600000000000001" customHeight="1" x14ac:dyDescent="0.3">
      <c r="A125" s="66">
        <v>20124</v>
      </c>
      <c r="B125" s="67" t="s">
        <v>150</v>
      </c>
      <c r="C125" s="229"/>
    </row>
    <row r="126" spans="1:3" ht="18.600000000000001" customHeight="1" x14ac:dyDescent="0.3">
      <c r="A126" s="64">
        <v>20125</v>
      </c>
      <c r="B126" s="65" t="s">
        <v>532</v>
      </c>
      <c r="C126" s="229"/>
    </row>
    <row r="127" spans="1:3" ht="18.600000000000001" customHeight="1" x14ac:dyDescent="0.3">
      <c r="A127" s="66">
        <v>20126</v>
      </c>
      <c r="B127" s="67" t="s">
        <v>151</v>
      </c>
      <c r="C127" s="229"/>
    </row>
    <row r="128" spans="1:3" ht="18.600000000000001" customHeight="1" x14ac:dyDescent="0.3">
      <c r="A128" s="64">
        <v>20127</v>
      </c>
      <c r="B128" s="65" t="s">
        <v>152</v>
      </c>
      <c r="C128" s="229"/>
    </row>
    <row r="129" spans="1:3" ht="18.600000000000001" customHeight="1" x14ac:dyDescent="0.3">
      <c r="A129" s="66">
        <v>20128</v>
      </c>
      <c r="B129" s="67" t="s">
        <v>153</v>
      </c>
      <c r="C129" s="229"/>
    </row>
    <row r="130" spans="1:3" ht="18.600000000000001" customHeight="1" x14ac:dyDescent="0.3">
      <c r="A130" s="64">
        <v>20129</v>
      </c>
      <c r="B130" s="65" t="s">
        <v>154</v>
      </c>
      <c r="C130" s="229"/>
    </row>
    <row r="131" spans="1:3" ht="18.600000000000001" customHeight="1" x14ac:dyDescent="0.3">
      <c r="A131" s="66">
        <v>20130</v>
      </c>
      <c r="B131" s="67" t="s">
        <v>533</v>
      </c>
      <c r="C131" s="229"/>
    </row>
    <row r="132" spans="1:3" ht="18.600000000000001" customHeight="1" x14ac:dyDescent="0.3">
      <c r="A132" s="64">
        <v>20131</v>
      </c>
      <c r="B132" s="65" t="s">
        <v>534</v>
      </c>
      <c r="C132" s="229"/>
    </row>
    <row r="133" spans="1:3" ht="18.600000000000001" customHeight="1" x14ac:dyDescent="0.3">
      <c r="A133" s="66">
        <v>20132</v>
      </c>
      <c r="B133" s="67" t="s">
        <v>155</v>
      </c>
      <c r="C133" s="229"/>
    </row>
    <row r="134" spans="1:3" ht="18.600000000000001" customHeight="1" x14ac:dyDescent="0.3">
      <c r="A134" s="64">
        <v>20133</v>
      </c>
      <c r="B134" s="65" t="s">
        <v>156</v>
      </c>
      <c r="C134" s="229"/>
    </row>
    <row r="135" spans="1:3" ht="18.600000000000001" customHeight="1" x14ac:dyDescent="0.3">
      <c r="A135" s="66">
        <v>20134</v>
      </c>
      <c r="B135" s="67" t="s">
        <v>157</v>
      </c>
      <c r="C135" s="229"/>
    </row>
    <row r="136" spans="1:3" ht="18.600000000000001" customHeight="1" x14ac:dyDescent="0.3">
      <c r="A136" s="64">
        <v>20135</v>
      </c>
      <c r="B136" s="65" t="s">
        <v>368</v>
      </c>
      <c r="C136" s="229"/>
    </row>
    <row r="137" spans="1:3" ht="18.600000000000001" customHeight="1" x14ac:dyDescent="0.3">
      <c r="A137" s="66">
        <v>20136</v>
      </c>
      <c r="B137" s="67" t="s">
        <v>158</v>
      </c>
      <c r="C137" s="229"/>
    </row>
    <row r="138" spans="1:3" ht="18.600000000000001" customHeight="1" x14ac:dyDescent="0.3">
      <c r="A138" s="64">
        <v>20137</v>
      </c>
      <c r="B138" s="65" t="s">
        <v>535</v>
      </c>
      <c r="C138" s="229"/>
    </row>
    <row r="139" spans="1:3" ht="18.600000000000001" customHeight="1" x14ac:dyDescent="0.3">
      <c r="A139" s="66">
        <v>20138</v>
      </c>
      <c r="B139" s="67" t="s">
        <v>536</v>
      </c>
      <c r="C139" s="229"/>
    </row>
    <row r="140" spans="1:3" ht="18.600000000000001" customHeight="1" x14ac:dyDescent="0.3">
      <c r="A140" s="64">
        <v>20139</v>
      </c>
      <c r="B140" s="65" t="s">
        <v>159</v>
      </c>
      <c r="C140" s="229"/>
    </row>
    <row r="141" spans="1:3" ht="18.600000000000001" customHeight="1" x14ac:dyDescent="0.3">
      <c r="A141" s="66">
        <v>20140</v>
      </c>
      <c r="B141" s="67" t="s">
        <v>160</v>
      </c>
      <c r="C141" s="229"/>
    </row>
    <row r="142" spans="1:3" ht="18.600000000000001" customHeight="1" x14ac:dyDescent="0.3">
      <c r="A142" s="64">
        <v>20141</v>
      </c>
      <c r="B142" s="65" t="s">
        <v>161</v>
      </c>
      <c r="C142" s="229"/>
    </row>
    <row r="143" spans="1:3" ht="18.600000000000001" customHeight="1" x14ac:dyDescent="0.3">
      <c r="A143" s="66">
        <v>20142</v>
      </c>
      <c r="B143" s="67" t="s">
        <v>162</v>
      </c>
      <c r="C143" s="229"/>
    </row>
    <row r="144" spans="1:3" ht="18.600000000000001" customHeight="1" x14ac:dyDescent="0.3">
      <c r="A144" s="64">
        <v>20143</v>
      </c>
      <c r="B144" s="65" t="s">
        <v>537</v>
      </c>
      <c r="C144" s="229"/>
    </row>
    <row r="145" spans="1:3" ht="18.600000000000001" customHeight="1" x14ac:dyDescent="0.3">
      <c r="A145" s="66">
        <v>20144</v>
      </c>
      <c r="B145" s="67" t="s">
        <v>163</v>
      </c>
      <c r="C145" s="229"/>
    </row>
    <row r="146" spans="1:3" ht="18.600000000000001" customHeight="1" x14ac:dyDescent="0.3">
      <c r="A146" s="64">
        <v>20145</v>
      </c>
      <c r="B146" s="65" t="s">
        <v>538</v>
      </c>
      <c r="C146" s="229"/>
    </row>
    <row r="147" spans="1:3" ht="18.600000000000001" customHeight="1" x14ac:dyDescent="0.3">
      <c r="A147" s="66">
        <v>20146</v>
      </c>
      <c r="B147" s="67" t="s">
        <v>539</v>
      </c>
      <c r="C147" s="229"/>
    </row>
    <row r="148" spans="1:3" ht="18.600000000000001" customHeight="1" x14ac:dyDescent="0.3">
      <c r="A148" s="64">
        <v>20147</v>
      </c>
      <c r="B148" s="65" t="s">
        <v>540</v>
      </c>
      <c r="C148" s="229"/>
    </row>
    <row r="149" spans="1:3" ht="18.600000000000001" customHeight="1" x14ac:dyDescent="0.3">
      <c r="A149" s="66">
        <v>20148</v>
      </c>
      <c r="B149" s="67" t="s">
        <v>541</v>
      </c>
      <c r="C149" s="229"/>
    </row>
    <row r="150" spans="1:3" ht="18.600000000000001" customHeight="1" x14ac:dyDescent="0.3">
      <c r="A150" s="64">
        <v>20149</v>
      </c>
      <c r="B150" s="65" t="s">
        <v>542</v>
      </c>
      <c r="C150" s="229"/>
    </row>
    <row r="151" spans="1:3" ht="18.600000000000001" customHeight="1" x14ac:dyDescent="0.3">
      <c r="A151" s="66">
        <v>20150</v>
      </c>
      <c r="B151" s="67" t="s">
        <v>164</v>
      </c>
      <c r="C151" s="229"/>
    </row>
    <row r="152" spans="1:3" ht="18.600000000000001" customHeight="1" x14ac:dyDescent="0.3">
      <c r="A152" s="64">
        <v>20151</v>
      </c>
      <c r="B152" s="65" t="s">
        <v>165</v>
      </c>
      <c r="C152" s="229"/>
    </row>
    <row r="153" spans="1:3" ht="18.600000000000001" customHeight="1" x14ac:dyDescent="0.3">
      <c r="A153" s="66">
        <v>20152</v>
      </c>
      <c r="B153" s="67" t="s">
        <v>166</v>
      </c>
      <c r="C153" s="229"/>
    </row>
    <row r="154" spans="1:3" ht="18.600000000000001" customHeight="1" x14ac:dyDescent="0.3">
      <c r="A154" s="64">
        <v>20153</v>
      </c>
      <c r="B154" s="65" t="s">
        <v>543</v>
      </c>
      <c r="C154" s="229"/>
    </row>
    <row r="155" spans="1:3" ht="18.600000000000001" customHeight="1" x14ac:dyDescent="0.3">
      <c r="A155" s="66">
        <v>20154</v>
      </c>
      <c r="B155" s="67" t="s">
        <v>167</v>
      </c>
      <c r="C155" s="229"/>
    </row>
    <row r="156" spans="1:3" ht="18.600000000000001" customHeight="1" x14ac:dyDescent="0.3">
      <c r="A156" s="64">
        <v>20155</v>
      </c>
      <c r="B156" s="65" t="s">
        <v>544</v>
      </c>
      <c r="C156" s="229"/>
    </row>
    <row r="157" spans="1:3" ht="18.600000000000001" customHeight="1" x14ac:dyDescent="0.3">
      <c r="A157" s="66">
        <v>20156</v>
      </c>
      <c r="B157" s="67" t="s">
        <v>168</v>
      </c>
      <c r="C157" s="229"/>
    </row>
    <row r="158" spans="1:3" ht="18.600000000000001" customHeight="1" x14ac:dyDescent="0.3">
      <c r="A158" s="64">
        <v>20157</v>
      </c>
      <c r="B158" s="65" t="s">
        <v>169</v>
      </c>
      <c r="C158" s="229"/>
    </row>
    <row r="159" spans="1:3" ht="18.600000000000001" customHeight="1" x14ac:dyDescent="0.3">
      <c r="A159" s="66">
        <v>20158</v>
      </c>
      <c r="B159" s="67" t="s">
        <v>170</v>
      </c>
      <c r="C159" s="229"/>
    </row>
    <row r="160" spans="1:3" ht="18.600000000000001" customHeight="1" x14ac:dyDescent="0.3">
      <c r="A160" s="64">
        <v>20159</v>
      </c>
      <c r="B160" s="65" t="s">
        <v>545</v>
      </c>
      <c r="C160" s="229"/>
    </row>
    <row r="161" spans="1:3" ht="18.600000000000001" customHeight="1" x14ac:dyDescent="0.3">
      <c r="A161" s="66">
        <v>20160</v>
      </c>
      <c r="B161" s="67" t="s">
        <v>171</v>
      </c>
      <c r="C161" s="229"/>
    </row>
    <row r="162" spans="1:3" ht="18.600000000000001" customHeight="1" x14ac:dyDescent="0.3">
      <c r="A162" s="64">
        <v>20161</v>
      </c>
      <c r="B162" s="65" t="s">
        <v>172</v>
      </c>
      <c r="C162" s="229"/>
    </row>
    <row r="163" spans="1:3" ht="18.600000000000001" customHeight="1" x14ac:dyDescent="0.3">
      <c r="A163" s="66">
        <v>20162</v>
      </c>
      <c r="B163" s="67" t="s">
        <v>173</v>
      </c>
      <c r="C163" s="229"/>
    </row>
    <row r="164" spans="1:3" ht="18.600000000000001" customHeight="1" x14ac:dyDescent="0.3">
      <c r="A164" s="64">
        <v>20163</v>
      </c>
      <c r="B164" s="65" t="s">
        <v>174</v>
      </c>
      <c r="C164" s="229"/>
    </row>
    <row r="165" spans="1:3" ht="18.600000000000001" customHeight="1" x14ac:dyDescent="0.3">
      <c r="A165" s="66">
        <v>20164</v>
      </c>
      <c r="B165" s="67" t="s">
        <v>175</v>
      </c>
      <c r="C165" s="229"/>
    </row>
    <row r="166" spans="1:3" ht="18.600000000000001" customHeight="1" x14ac:dyDescent="0.3">
      <c r="A166" s="64">
        <v>20165</v>
      </c>
      <c r="B166" s="65" t="s">
        <v>176</v>
      </c>
      <c r="C166" s="229"/>
    </row>
    <row r="167" spans="1:3" ht="18.600000000000001" customHeight="1" x14ac:dyDescent="0.3">
      <c r="A167" s="66">
        <v>20166</v>
      </c>
      <c r="B167" s="67" t="s">
        <v>177</v>
      </c>
      <c r="C167" s="229"/>
    </row>
    <row r="168" spans="1:3" ht="18.600000000000001" customHeight="1" x14ac:dyDescent="0.3">
      <c r="A168" s="64">
        <v>20167</v>
      </c>
      <c r="B168" s="65" t="s">
        <v>178</v>
      </c>
      <c r="C168" s="229"/>
    </row>
    <row r="169" spans="1:3" ht="18.600000000000001" customHeight="1" x14ac:dyDescent="0.3">
      <c r="A169" s="66">
        <v>20168</v>
      </c>
      <c r="B169" s="67" t="s">
        <v>179</v>
      </c>
      <c r="C169" s="229"/>
    </row>
    <row r="170" spans="1:3" ht="18.600000000000001" customHeight="1" x14ac:dyDescent="0.3">
      <c r="A170" s="64">
        <v>20169</v>
      </c>
      <c r="B170" s="65" t="s">
        <v>180</v>
      </c>
      <c r="C170" s="229"/>
    </row>
    <row r="171" spans="1:3" ht="18.600000000000001" customHeight="1" x14ac:dyDescent="0.3">
      <c r="A171" s="66">
        <v>20170</v>
      </c>
      <c r="B171" s="67" t="s">
        <v>181</v>
      </c>
      <c r="C171" s="229"/>
    </row>
    <row r="172" spans="1:3" ht="18.600000000000001" customHeight="1" x14ac:dyDescent="0.3">
      <c r="A172" s="64">
        <v>20171</v>
      </c>
      <c r="B172" s="65" t="s">
        <v>777</v>
      </c>
      <c r="C172" s="229"/>
    </row>
    <row r="173" spans="1:3" ht="18.600000000000001" customHeight="1" x14ac:dyDescent="0.3">
      <c r="A173" s="66">
        <v>20172</v>
      </c>
      <c r="B173" s="67" t="s">
        <v>182</v>
      </c>
      <c r="C173" s="229"/>
    </row>
    <row r="174" spans="1:3" ht="18.600000000000001" customHeight="1" x14ac:dyDescent="0.3">
      <c r="A174" s="64">
        <v>20173</v>
      </c>
      <c r="B174" s="65" t="s">
        <v>183</v>
      </c>
      <c r="C174" s="229"/>
    </row>
    <row r="175" spans="1:3" ht="18.600000000000001" customHeight="1" x14ac:dyDescent="0.3">
      <c r="A175" s="66">
        <v>20174</v>
      </c>
      <c r="B175" s="67" t="s">
        <v>546</v>
      </c>
      <c r="C175" s="229"/>
    </row>
    <row r="176" spans="1:3" ht="18.600000000000001" customHeight="1" x14ac:dyDescent="0.3">
      <c r="A176" s="64">
        <v>20175</v>
      </c>
      <c r="B176" s="65" t="s">
        <v>184</v>
      </c>
      <c r="C176" s="229"/>
    </row>
    <row r="177" spans="1:3" ht="18.600000000000001" customHeight="1" x14ac:dyDescent="0.3">
      <c r="A177" s="66">
        <v>20176</v>
      </c>
      <c r="B177" s="67" t="s">
        <v>185</v>
      </c>
      <c r="C177" s="229"/>
    </row>
    <row r="178" spans="1:3" ht="18.600000000000001" customHeight="1" x14ac:dyDescent="0.3">
      <c r="A178" s="64">
        <v>20177</v>
      </c>
      <c r="B178" s="65" t="s">
        <v>186</v>
      </c>
      <c r="C178" s="229"/>
    </row>
    <row r="179" spans="1:3" ht="18.600000000000001" customHeight="1" x14ac:dyDescent="0.3">
      <c r="A179" s="66">
        <v>20178</v>
      </c>
      <c r="B179" s="67" t="s">
        <v>778</v>
      </c>
      <c r="C179" s="229"/>
    </row>
    <row r="180" spans="1:3" ht="18.600000000000001" customHeight="1" x14ac:dyDescent="0.3">
      <c r="A180" s="64">
        <v>20179</v>
      </c>
      <c r="B180" s="65" t="s">
        <v>187</v>
      </c>
      <c r="C180" s="229"/>
    </row>
    <row r="181" spans="1:3" ht="18.600000000000001" customHeight="1" x14ac:dyDescent="0.3">
      <c r="A181" s="66">
        <v>20180</v>
      </c>
      <c r="B181" s="67" t="s">
        <v>188</v>
      </c>
      <c r="C181" s="229"/>
    </row>
    <row r="182" spans="1:3" ht="18.600000000000001" customHeight="1" x14ac:dyDescent="0.3">
      <c r="A182" s="64">
        <v>20181</v>
      </c>
      <c r="B182" s="65" t="s">
        <v>547</v>
      </c>
      <c r="C182" s="229"/>
    </row>
    <row r="183" spans="1:3" ht="18.600000000000001" customHeight="1" x14ac:dyDescent="0.3">
      <c r="A183" s="66">
        <v>20182</v>
      </c>
      <c r="B183" s="67" t="s">
        <v>548</v>
      </c>
      <c r="C183" s="229"/>
    </row>
    <row r="184" spans="1:3" ht="18.600000000000001" customHeight="1" x14ac:dyDescent="0.3">
      <c r="A184" s="64">
        <v>20183</v>
      </c>
      <c r="B184" s="65" t="s">
        <v>189</v>
      </c>
      <c r="C184" s="229"/>
    </row>
    <row r="185" spans="1:3" ht="18.600000000000001" customHeight="1" x14ac:dyDescent="0.3">
      <c r="A185" s="66">
        <v>20184</v>
      </c>
      <c r="B185" s="67" t="s">
        <v>549</v>
      </c>
      <c r="C185" s="229"/>
    </row>
    <row r="186" spans="1:3" ht="18.600000000000001" customHeight="1" x14ac:dyDescent="0.3">
      <c r="A186" s="64">
        <v>20185</v>
      </c>
      <c r="B186" s="65" t="s">
        <v>190</v>
      </c>
      <c r="C186" s="229"/>
    </row>
    <row r="187" spans="1:3" ht="18.600000000000001" customHeight="1" x14ac:dyDescent="0.3">
      <c r="A187" s="66">
        <v>20186</v>
      </c>
      <c r="B187" s="67" t="s">
        <v>191</v>
      </c>
      <c r="C187" s="229"/>
    </row>
    <row r="188" spans="1:3" ht="18.600000000000001" customHeight="1" x14ac:dyDescent="0.3">
      <c r="A188" s="64">
        <v>20187</v>
      </c>
      <c r="B188" s="65" t="s">
        <v>192</v>
      </c>
      <c r="C188" s="229"/>
    </row>
    <row r="189" spans="1:3" ht="18.600000000000001" customHeight="1" x14ac:dyDescent="0.3">
      <c r="A189" s="66">
        <v>20188</v>
      </c>
      <c r="B189" s="67" t="s">
        <v>193</v>
      </c>
      <c r="C189" s="229"/>
    </row>
    <row r="190" spans="1:3" ht="18.600000000000001" customHeight="1" x14ac:dyDescent="0.3">
      <c r="A190" s="64">
        <v>20189</v>
      </c>
      <c r="B190" s="65" t="s">
        <v>194</v>
      </c>
      <c r="C190" s="229"/>
    </row>
    <row r="191" spans="1:3" ht="18.600000000000001" customHeight="1" x14ac:dyDescent="0.3">
      <c r="A191" s="66">
        <v>20190</v>
      </c>
      <c r="B191" s="67" t="s">
        <v>195</v>
      </c>
      <c r="C191" s="229"/>
    </row>
    <row r="192" spans="1:3" ht="18.600000000000001" customHeight="1" x14ac:dyDescent="0.3">
      <c r="A192" s="64">
        <v>20191</v>
      </c>
      <c r="B192" s="65" t="s">
        <v>196</v>
      </c>
      <c r="C192" s="229"/>
    </row>
    <row r="193" spans="1:3" ht="18.600000000000001" customHeight="1" x14ac:dyDescent="0.3">
      <c r="A193" s="66">
        <v>20192</v>
      </c>
      <c r="B193" s="67" t="s">
        <v>779</v>
      </c>
      <c r="C193" s="229"/>
    </row>
    <row r="194" spans="1:3" ht="18.600000000000001" customHeight="1" x14ac:dyDescent="0.3">
      <c r="A194" s="64">
        <v>20193</v>
      </c>
      <c r="B194" s="65" t="s">
        <v>550</v>
      </c>
      <c r="C194" s="229"/>
    </row>
    <row r="195" spans="1:3" ht="18.600000000000001" customHeight="1" x14ac:dyDescent="0.3">
      <c r="A195" s="66">
        <v>20194</v>
      </c>
      <c r="B195" s="67" t="s">
        <v>551</v>
      </c>
      <c r="C195" s="229"/>
    </row>
    <row r="196" spans="1:3" ht="18.600000000000001" customHeight="1" x14ac:dyDescent="0.3">
      <c r="A196" s="64">
        <v>20195</v>
      </c>
      <c r="B196" s="65" t="s">
        <v>197</v>
      </c>
      <c r="C196" s="229"/>
    </row>
    <row r="197" spans="1:3" ht="18.600000000000001" customHeight="1" x14ac:dyDescent="0.3">
      <c r="A197" s="66">
        <v>20196</v>
      </c>
      <c r="B197" s="67" t="s">
        <v>198</v>
      </c>
      <c r="C197" s="229"/>
    </row>
    <row r="198" spans="1:3" ht="18.600000000000001" customHeight="1" x14ac:dyDescent="0.3">
      <c r="A198" s="64">
        <v>20197</v>
      </c>
      <c r="B198" s="65" t="s">
        <v>199</v>
      </c>
      <c r="C198" s="229"/>
    </row>
    <row r="199" spans="1:3" ht="18.600000000000001" customHeight="1" x14ac:dyDescent="0.3">
      <c r="A199" s="66">
        <v>20198</v>
      </c>
      <c r="B199" s="67" t="s">
        <v>200</v>
      </c>
      <c r="C199" s="229"/>
    </row>
    <row r="200" spans="1:3" ht="18.600000000000001" customHeight="1" x14ac:dyDescent="0.3">
      <c r="A200" s="64">
        <v>20199</v>
      </c>
      <c r="B200" s="65" t="s">
        <v>552</v>
      </c>
      <c r="C200" s="229"/>
    </row>
    <row r="201" spans="1:3" ht="18.600000000000001" customHeight="1" x14ac:dyDescent="0.3">
      <c r="A201" s="66">
        <v>20200</v>
      </c>
      <c r="B201" s="67" t="s">
        <v>201</v>
      </c>
      <c r="C201" s="229"/>
    </row>
    <row r="202" spans="1:3" ht="18.600000000000001" customHeight="1" x14ac:dyDescent="0.3">
      <c r="A202" s="64">
        <v>20201</v>
      </c>
      <c r="B202" s="65" t="s">
        <v>780</v>
      </c>
      <c r="C202" s="229"/>
    </row>
    <row r="203" spans="1:3" ht="18.600000000000001" customHeight="1" x14ac:dyDescent="0.3">
      <c r="A203" s="66">
        <v>20202</v>
      </c>
      <c r="B203" s="67" t="s">
        <v>553</v>
      </c>
      <c r="C203" s="229"/>
    </row>
    <row r="204" spans="1:3" ht="18.600000000000001" customHeight="1" x14ac:dyDescent="0.3">
      <c r="A204" s="64">
        <v>20203</v>
      </c>
      <c r="B204" s="65" t="s">
        <v>554</v>
      </c>
      <c r="C204" s="229"/>
    </row>
    <row r="205" spans="1:3" ht="18.600000000000001" customHeight="1" x14ac:dyDescent="0.3">
      <c r="A205" s="66">
        <v>20204</v>
      </c>
      <c r="B205" s="67" t="s">
        <v>555</v>
      </c>
      <c r="C205" s="229"/>
    </row>
    <row r="206" spans="1:3" ht="18.600000000000001" customHeight="1" x14ac:dyDescent="0.3">
      <c r="A206" s="64">
        <v>20205</v>
      </c>
      <c r="B206" s="65" t="s">
        <v>556</v>
      </c>
      <c r="C206" s="229"/>
    </row>
    <row r="207" spans="1:3" ht="18.600000000000001" customHeight="1" x14ac:dyDescent="0.3">
      <c r="A207" s="66">
        <v>20206</v>
      </c>
      <c r="B207" s="67" t="s">
        <v>202</v>
      </c>
      <c r="C207" s="229"/>
    </row>
    <row r="208" spans="1:3" ht="18.600000000000001" customHeight="1" x14ac:dyDescent="0.3">
      <c r="A208" s="64">
        <v>20207</v>
      </c>
      <c r="B208" s="65" t="s">
        <v>203</v>
      </c>
      <c r="C208" s="229"/>
    </row>
    <row r="209" spans="1:3" ht="18.600000000000001" customHeight="1" x14ac:dyDescent="0.3">
      <c r="A209" s="66">
        <v>20208</v>
      </c>
      <c r="B209" s="67" t="s">
        <v>557</v>
      </c>
      <c r="C209" s="229"/>
    </row>
    <row r="210" spans="1:3" ht="18.600000000000001" customHeight="1" x14ac:dyDescent="0.3">
      <c r="A210" s="64">
        <v>20209</v>
      </c>
      <c r="B210" s="65" t="s">
        <v>558</v>
      </c>
      <c r="C210" s="229"/>
    </row>
    <row r="211" spans="1:3" ht="18.600000000000001" customHeight="1" x14ac:dyDescent="0.3">
      <c r="A211" s="66">
        <v>20210</v>
      </c>
      <c r="B211" s="67" t="s">
        <v>781</v>
      </c>
      <c r="C211" s="229"/>
    </row>
    <row r="212" spans="1:3" ht="18.600000000000001" customHeight="1" x14ac:dyDescent="0.3">
      <c r="A212" s="64">
        <v>20211</v>
      </c>
      <c r="B212" s="65" t="s">
        <v>204</v>
      </c>
      <c r="C212" s="229"/>
    </row>
    <row r="213" spans="1:3" ht="18.600000000000001" customHeight="1" x14ac:dyDescent="0.3">
      <c r="A213" s="66">
        <v>20212</v>
      </c>
      <c r="B213" s="67" t="s">
        <v>205</v>
      </c>
      <c r="C213" s="229"/>
    </row>
    <row r="214" spans="1:3" ht="18.600000000000001" customHeight="1" x14ac:dyDescent="0.3">
      <c r="A214" s="64">
        <v>20213</v>
      </c>
      <c r="B214" s="65" t="s">
        <v>206</v>
      </c>
      <c r="C214" s="229"/>
    </row>
    <row r="215" spans="1:3" ht="18.600000000000001" customHeight="1" x14ac:dyDescent="0.3">
      <c r="A215" s="66">
        <v>20214</v>
      </c>
      <c r="B215" s="67" t="s">
        <v>207</v>
      </c>
      <c r="C215" s="229"/>
    </row>
    <row r="216" spans="1:3" ht="18.600000000000001" customHeight="1" x14ac:dyDescent="0.3">
      <c r="A216" s="64">
        <v>20215</v>
      </c>
      <c r="B216" s="65" t="s">
        <v>369</v>
      </c>
      <c r="C216" s="229"/>
    </row>
    <row r="217" spans="1:3" ht="18.600000000000001" customHeight="1" x14ac:dyDescent="0.3">
      <c r="A217" s="66">
        <v>20216</v>
      </c>
      <c r="B217" s="67" t="s">
        <v>559</v>
      </c>
      <c r="C217" s="229"/>
    </row>
    <row r="218" spans="1:3" ht="18.600000000000001" customHeight="1" x14ac:dyDescent="0.3">
      <c r="A218" s="64">
        <v>20217</v>
      </c>
      <c r="B218" s="65" t="s">
        <v>208</v>
      </c>
      <c r="C218" s="229"/>
    </row>
    <row r="219" spans="1:3" ht="18.600000000000001" customHeight="1" x14ac:dyDescent="0.3">
      <c r="A219" s="66">
        <v>20218</v>
      </c>
      <c r="B219" s="67" t="s">
        <v>209</v>
      </c>
      <c r="C219" s="229"/>
    </row>
    <row r="220" spans="1:3" ht="18.600000000000001" customHeight="1" x14ac:dyDescent="0.3">
      <c r="A220" s="64">
        <v>20219</v>
      </c>
      <c r="B220" s="65" t="s">
        <v>560</v>
      </c>
      <c r="C220" s="229"/>
    </row>
    <row r="221" spans="1:3" ht="18.600000000000001" customHeight="1" x14ac:dyDescent="0.3">
      <c r="A221" s="66">
        <v>20220</v>
      </c>
      <c r="B221" s="67" t="s">
        <v>210</v>
      </c>
      <c r="C221" s="229"/>
    </row>
    <row r="222" spans="1:3" ht="18.600000000000001" customHeight="1" x14ac:dyDescent="0.3">
      <c r="A222" s="64">
        <v>20221</v>
      </c>
      <c r="B222" s="65" t="s">
        <v>561</v>
      </c>
      <c r="C222" s="229"/>
    </row>
    <row r="223" spans="1:3" ht="18.600000000000001" customHeight="1" x14ac:dyDescent="0.3">
      <c r="A223" s="66">
        <v>20222</v>
      </c>
      <c r="B223" s="67" t="s">
        <v>562</v>
      </c>
      <c r="C223" s="229"/>
    </row>
    <row r="224" spans="1:3" ht="18.600000000000001" customHeight="1" x14ac:dyDescent="0.3">
      <c r="A224" s="64">
        <v>20223</v>
      </c>
      <c r="B224" s="65" t="s">
        <v>211</v>
      </c>
      <c r="C224" s="229"/>
    </row>
    <row r="225" spans="1:3" ht="18.600000000000001" customHeight="1" x14ac:dyDescent="0.3">
      <c r="A225" s="66">
        <v>20224</v>
      </c>
      <c r="B225" s="67" t="s">
        <v>212</v>
      </c>
      <c r="C225" s="229"/>
    </row>
    <row r="226" spans="1:3" ht="18.600000000000001" customHeight="1" x14ac:dyDescent="0.3">
      <c r="A226" s="64">
        <v>20225</v>
      </c>
      <c r="B226" s="65" t="s">
        <v>213</v>
      </c>
      <c r="C226" s="229"/>
    </row>
    <row r="227" spans="1:3" ht="18.600000000000001" customHeight="1" x14ac:dyDescent="0.3">
      <c r="A227" s="66">
        <v>20226</v>
      </c>
      <c r="B227" s="67" t="s">
        <v>214</v>
      </c>
      <c r="C227" s="229"/>
    </row>
    <row r="228" spans="1:3" ht="18.600000000000001" customHeight="1" x14ac:dyDescent="0.3">
      <c r="A228" s="64">
        <v>20227</v>
      </c>
      <c r="B228" s="65" t="s">
        <v>563</v>
      </c>
      <c r="C228" s="229"/>
    </row>
    <row r="229" spans="1:3" ht="18.600000000000001" customHeight="1" x14ac:dyDescent="0.3">
      <c r="A229" s="66">
        <v>20228</v>
      </c>
      <c r="B229" s="67" t="s">
        <v>564</v>
      </c>
      <c r="C229" s="229"/>
    </row>
    <row r="230" spans="1:3" ht="18.600000000000001" customHeight="1" x14ac:dyDescent="0.3">
      <c r="A230" s="64">
        <v>20229</v>
      </c>
      <c r="B230" s="65" t="s">
        <v>215</v>
      </c>
      <c r="C230" s="229"/>
    </row>
    <row r="231" spans="1:3" ht="18.600000000000001" customHeight="1" x14ac:dyDescent="0.3">
      <c r="A231" s="66">
        <v>20230</v>
      </c>
      <c r="B231" s="67" t="s">
        <v>565</v>
      </c>
      <c r="C231" s="229"/>
    </row>
    <row r="232" spans="1:3" ht="18.600000000000001" customHeight="1" x14ac:dyDescent="0.3">
      <c r="A232" s="64">
        <v>20231</v>
      </c>
      <c r="B232" s="65" t="s">
        <v>566</v>
      </c>
      <c r="C232" s="229"/>
    </row>
    <row r="233" spans="1:3" ht="18.600000000000001" customHeight="1" x14ac:dyDescent="0.3">
      <c r="A233" s="66">
        <v>20232</v>
      </c>
      <c r="B233" s="67" t="s">
        <v>567</v>
      </c>
      <c r="C233" s="229"/>
    </row>
    <row r="234" spans="1:3" ht="18.600000000000001" customHeight="1" x14ac:dyDescent="0.3">
      <c r="A234" s="64">
        <v>20233</v>
      </c>
      <c r="B234" s="65" t="s">
        <v>216</v>
      </c>
      <c r="C234" s="229"/>
    </row>
    <row r="235" spans="1:3" ht="18.600000000000001" customHeight="1" x14ac:dyDescent="0.3">
      <c r="A235" s="66">
        <v>20234</v>
      </c>
      <c r="B235" s="67" t="s">
        <v>568</v>
      </c>
      <c r="C235" s="229"/>
    </row>
    <row r="236" spans="1:3" ht="18.600000000000001" customHeight="1" x14ac:dyDescent="0.3">
      <c r="A236" s="64">
        <v>20235</v>
      </c>
      <c r="B236" s="65" t="s">
        <v>217</v>
      </c>
      <c r="C236" s="229"/>
    </row>
    <row r="237" spans="1:3" ht="18.600000000000001" customHeight="1" x14ac:dyDescent="0.3">
      <c r="A237" s="66">
        <v>20236</v>
      </c>
      <c r="B237" s="67" t="s">
        <v>218</v>
      </c>
      <c r="C237" s="229"/>
    </row>
    <row r="238" spans="1:3" ht="18.600000000000001" customHeight="1" x14ac:dyDescent="0.3">
      <c r="A238" s="64">
        <v>20237</v>
      </c>
      <c r="B238" s="65" t="s">
        <v>782</v>
      </c>
      <c r="C238" s="229"/>
    </row>
    <row r="239" spans="1:3" ht="18.600000000000001" customHeight="1" x14ac:dyDescent="0.3">
      <c r="A239" s="66">
        <v>20238</v>
      </c>
      <c r="B239" s="67" t="s">
        <v>370</v>
      </c>
      <c r="C239" s="229"/>
    </row>
    <row r="240" spans="1:3" ht="18.600000000000001" customHeight="1" x14ac:dyDescent="0.3">
      <c r="A240" s="64">
        <v>20239</v>
      </c>
      <c r="B240" s="65" t="s">
        <v>569</v>
      </c>
      <c r="C240" s="229"/>
    </row>
    <row r="241" spans="1:3" ht="18.600000000000001" customHeight="1" x14ac:dyDescent="0.3">
      <c r="A241" s="66">
        <v>20240</v>
      </c>
      <c r="B241" s="67" t="s">
        <v>570</v>
      </c>
      <c r="C241" s="229"/>
    </row>
    <row r="242" spans="1:3" ht="18.600000000000001" customHeight="1" x14ac:dyDescent="0.3">
      <c r="A242" s="64">
        <v>20241</v>
      </c>
      <c r="B242" s="65" t="s">
        <v>783</v>
      </c>
      <c r="C242" s="229"/>
    </row>
    <row r="243" spans="1:3" ht="18.600000000000001" customHeight="1" x14ac:dyDescent="0.3">
      <c r="A243" s="66">
        <v>20242</v>
      </c>
      <c r="B243" s="67" t="s">
        <v>571</v>
      </c>
      <c r="C243" s="229"/>
    </row>
    <row r="244" spans="1:3" ht="18.600000000000001" customHeight="1" x14ac:dyDescent="0.3">
      <c r="A244" s="64">
        <v>20243</v>
      </c>
      <c r="B244" s="65" t="s">
        <v>572</v>
      </c>
      <c r="C244" s="229"/>
    </row>
    <row r="245" spans="1:3" ht="18.600000000000001" customHeight="1" x14ac:dyDescent="0.3">
      <c r="A245" s="66">
        <v>20244</v>
      </c>
      <c r="B245" s="67" t="s">
        <v>573</v>
      </c>
      <c r="C245" s="229"/>
    </row>
    <row r="246" spans="1:3" ht="18.600000000000001" customHeight="1" x14ac:dyDescent="0.3">
      <c r="A246" s="64">
        <v>20245</v>
      </c>
      <c r="B246" s="65" t="s">
        <v>574</v>
      </c>
      <c r="C246" s="229"/>
    </row>
    <row r="247" spans="1:3" ht="18.600000000000001" customHeight="1" x14ac:dyDescent="0.3">
      <c r="A247" s="66">
        <v>20246</v>
      </c>
      <c r="B247" s="67" t="s">
        <v>219</v>
      </c>
      <c r="C247" s="229"/>
    </row>
    <row r="248" spans="1:3" ht="18.600000000000001" customHeight="1" x14ac:dyDescent="0.3">
      <c r="A248" s="64">
        <v>20247</v>
      </c>
      <c r="B248" s="65" t="s">
        <v>220</v>
      </c>
      <c r="C248" s="229"/>
    </row>
    <row r="249" spans="1:3" ht="18.600000000000001" customHeight="1" x14ac:dyDescent="0.3">
      <c r="A249" s="66">
        <v>20248</v>
      </c>
      <c r="B249" s="67" t="s">
        <v>784</v>
      </c>
      <c r="C249" s="229"/>
    </row>
    <row r="250" spans="1:3" ht="18.600000000000001" customHeight="1" x14ac:dyDescent="0.3">
      <c r="A250" s="64">
        <v>20249</v>
      </c>
      <c r="B250" s="65" t="s">
        <v>221</v>
      </c>
      <c r="C250" s="229"/>
    </row>
    <row r="251" spans="1:3" ht="18.600000000000001" customHeight="1" x14ac:dyDescent="0.3">
      <c r="A251" s="66">
        <v>20250</v>
      </c>
      <c r="B251" s="67" t="s">
        <v>575</v>
      </c>
      <c r="C251" s="229"/>
    </row>
    <row r="252" spans="1:3" ht="18.600000000000001" customHeight="1" x14ac:dyDescent="0.3">
      <c r="A252" s="64">
        <v>20251</v>
      </c>
      <c r="B252" s="65" t="s">
        <v>222</v>
      </c>
      <c r="C252" s="229"/>
    </row>
    <row r="253" spans="1:3" ht="18.600000000000001" customHeight="1" x14ac:dyDescent="0.3">
      <c r="A253" s="66">
        <v>20252</v>
      </c>
      <c r="B253" s="67" t="s">
        <v>576</v>
      </c>
      <c r="C253" s="229"/>
    </row>
    <row r="254" spans="1:3" ht="18.600000000000001" customHeight="1" x14ac:dyDescent="0.3">
      <c r="A254" s="64">
        <v>20253</v>
      </c>
      <c r="B254" s="65" t="s">
        <v>223</v>
      </c>
      <c r="C254" s="229"/>
    </row>
    <row r="255" spans="1:3" ht="18.600000000000001" customHeight="1" x14ac:dyDescent="0.3">
      <c r="A255" s="66">
        <v>20254</v>
      </c>
      <c r="B255" s="67" t="s">
        <v>224</v>
      </c>
      <c r="C255" s="229"/>
    </row>
    <row r="256" spans="1:3" ht="18.600000000000001" customHeight="1" x14ac:dyDescent="0.3">
      <c r="A256" s="64">
        <v>20255</v>
      </c>
      <c r="B256" s="65" t="s">
        <v>225</v>
      </c>
      <c r="C256" s="229"/>
    </row>
    <row r="257" spans="1:3" ht="18.600000000000001" customHeight="1" x14ac:dyDescent="0.3">
      <c r="A257" s="66">
        <v>20256</v>
      </c>
      <c r="B257" s="67" t="s">
        <v>577</v>
      </c>
      <c r="C257" s="229"/>
    </row>
    <row r="258" spans="1:3" ht="18.600000000000001" customHeight="1" x14ac:dyDescent="0.3">
      <c r="A258" s="64">
        <v>20257</v>
      </c>
      <c r="B258" s="65" t="s">
        <v>785</v>
      </c>
      <c r="C258" s="229"/>
    </row>
    <row r="259" spans="1:3" ht="18.600000000000001" customHeight="1" x14ac:dyDescent="0.3">
      <c r="A259" s="66">
        <v>20258</v>
      </c>
      <c r="B259" s="67" t="s">
        <v>578</v>
      </c>
      <c r="C259" s="229"/>
    </row>
    <row r="260" spans="1:3" ht="18.600000000000001" customHeight="1" x14ac:dyDescent="0.3">
      <c r="A260" s="64">
        <v>20259</v>
      </c>
      <c r="B260" s="65" t="s">
        <v>579</v>
      </c>
      <c r="C260" s="229"/>
    </row>
    <row r="261" spans="1:3" ht="18.600000000000001" customHeight="1" x14ac:dyDescent="0.3">
      <c r="A261" s="66">
        <v>20260</v>
      </c>
      <c r="B261" s="67" t="s">
        <v>580</v>
      </c>
      <c r="C261" s="229"/>
    </row>
    <row r="262" spans="1:3" ht="18.600000000000001" customHeight="1" x14ac:dyDescent="0.3">
      <c r="A262" s="64">
        <v>20261</v>
      </c>
      <c r="B262" s="65" t="s">
        <v>226</v>
      </c>
      <c r="C262" s="229"/>
    </row>
    <row r="263" spans="1:3" ht="18.600000000000001" customHeight="1" x14ac:dyDescent="0.3">
      <c r="A263" s="66">
        <v>20262</v>
      </c>
      <c r="B263" s="67" t="s">
        <v>227</v>
      </c>
      <c r="C263" s="229"/>
    </row>
    <row r="264" spans="1:3" ht="18.600000000000001" customHeight="1" x14ac:dyDescent="0.3">
      <c r="A264" s="64">
        <v>20263</v>
      </c>
      <c r="B264" s="65" t="s">
        <v>581</v>
      </c>
      <c r="C264" s="229"/>
    </row>
    <row r="265" spans="1:3" ht="18.600000000000001" customHeight="1" x14ac:dyDescent="0.3">
      <c r="A265" s="66">
        <v>20264</v>
      </c>
      <c r="B265" s="67" t="s">
        <v>228</v>
      </c>
      <c r="C265" s="229"/>
    </row>
    <row r="266" spans="1:3" ht="18.600000000000001" customHeight="1" x14ac:dyDescent="0.3">
      <c r="A266" s="64">
        <v>20265</v>
      </c>
      <c r="B266" s="65" t="s">
        <v>582</v>
      </c>
      <c r="C266" s="229"/>
    </row>
    <row r="267" spans="1:3" ht="18.600000000000001" customHeight="1" x14ac:dyDescent="0.3">
      <c r="A267" s="66">
        <v>20266</v>
      </c>
      <c r="B267" s="67" t="s">
        <v>371</v>
      </c>
      <c r="C267" s="229"/>
    </row>
    <row r="268" spans="1:3" ht="18.600000000000001" customHeight="1" x14ac:dyDescent="0.3">
      <c r="A268" s="64">
        <v>20267</v>
      </c>
      <c r="B268" s="65" t="s">
        <v>229</v>
      </c>
      <c r="C268" s="229"/>
    </row>
    <row r="269" spans="1:3" ht="18.600000000000001" customHeight="1" x14ac:dyDescent="0.3">
      <c r="A269" s="66">
        <v>20268</v>
      </c>
      <c r="B269" s="67" t="s">
        <v>583</v>
      </c>
      <c r="C269" s="229"/>
    </row>
    <row r="270" spans="1:3" ht="18.600000000000001" customHeight="1" x14ac:dyDescent="0.3">
      <c r="A270" s="64">
        <v>20269</v>
      </c>
      <c r="B270" s="65" t="s">
        <v>584</v>
      </c>
      <c r="C270" s="229"/>
    </row>
    <row r="271" spans="1:3" ht="18.600000000000001" customHeight="1" x14ac:dyDescent="0.3">
      <c r="A271" s="66">
        <v>20270</v>
      </c>
      <c r="B271" s="67" t="s">
        <v>585</v>
      </c>
      <c r="C271" s="229"/>
    </row>
    <row r="272" spans="1:3" ht="18.600000000000001" customHeight="1" x14ac:dyDescent="0.3">
      <c r="A272" s="64">
        <v>20271</v>
      </c>
      <c r="B272" s="65" t="s">
        <v>230</v>
      </c>
      <c r="C272" s="229"/>
    </row>
    <row r="273" spans="1:3" ht="18.600000000000001" customHeight="1" x14ac:dyDescent="0.3">
      <c r="A273" s="66">
        <v>20272</v>
      </c>
      <c r="B273" s="67" t="s">
        <v>786</v>
      </c>
      <c r="C273" s="229"/>
    </row>
    <row r="274" spans="1:3" ht="18.600000000000001" customHeight="1" x14ac:dyDescent="0.3">
      <c r="A274" s="64">
        <v>20273</v>
      </c>
      <c r="B274" s="65" t="s">
        <v>231</v>
      </c>
      <c r="C274" s="229"/>
    </row>
    <row r="275" spans="1:3" ht="18.600000000000001" customHeight="1" x14ac:dyDescent="0.3">
      <c r="A275" s="66">
        <v>20274</v>
      </c>
      <c r="B275" s="67" t="s">
        <v>586</v>
      </c>
      <c r="C275" s="229"/>
    </row>
    <row r="276" spans="1:3" ht="18.600000000000001" customHeight="1" x14ac:dyDescent="0.3">
      <c r="A276" s="64">
        <v>20275</v>
      </c>
      <c r="B276" s="65" t="s">
        <v>232</v>
      </c>
      <c r="C276" s="229"/>
    </row>
    <row r="277" spans="1:3" ht="18.600000000000001" customHeight="1" x14ac:dyDescent="0.3">
      <c r="A277" s="66">
        <v>20276</v>
      </c>
      <c r="B277" s="67" t="s">
        <v>233</v>
      </c>
      <c r="C277" s="229"/>
    </row>
    <row r="278" spans="1:3" ht="18.600000000000001" customHeight="1" x14ac:dyDescent="0.3">
      <c r="A278" s="64">
        <v>20277</v>
      </c>
      <c r="B278" s="65" t="s">
        <v>372</v>
      </c>
      <c r="C278" s="229"/>
    </row>
    <row r="279" spans="1:3" ht="18.600000000000001" customHeight="1" x14ac:dyDescent="0.3">
      <c r="A279" s="66">
        <v>20278</v>
      </c>
      <c r="B279" s="67" t="s">
        <v>373</v>
      </c>
      <c r="C279" s="229"/>
    </row>
    <row r="280" spans="1:3" ht="18.600000000000001" customHeight="1" x14ac:dyDescent="0.3">
      <c r="A280" s="64">
        <v>20279</v>
      </c>
      <c r="B280" s="65" t="s">
        <v>374</v>
      </c>
      <c r="C280" s="229"/>
    </row>
    <row r="281" spans="1:3" ht="18.600000000000001" customHeight="1" x14ac:dyDescent="0.3">
      <c r="A281" s="66">
        <v>20280</v>
      </c>
      <c r="B281" s="67" t="s">
        <v>587</v>
      </c>
      <c r="C281" s="229"/>
    </row>
    <row r="282" spans="1:3" ht="18.600000000000001" customHeight="1" x14ac:dyDescent="0.3">
      <c r="A282" s="64">
        <v>20281</v>
      </c>
      <c r="B282" s="65" t="s">
        <v>234</v>
      </c>
      <c r="C282" s="229"/>
    </row>
    <row r="283" spans="1:3" ht="18.600000000000001" customHeight="1" x14ac:dyDescent="0.3">
      <c r="A283" s="66">
        <v>20282</v>
      </c>
      <c r="B283" s="67" t="s">
        <v>588</v>
      </c>
      <c r="C283" s="229"/>
    </row>
    <row r="284" spans="1:3" ht="18.600000000000001" customHeight="1" x14ac:dyDescent="0.3">
      <c r="A284" s="64">
        <v>20283</v>
      </c>
      <c r="B284" s="65" t="s">
        <v>787</v>
      </c>
      <c r="C284" s="229"/>
    </row>
    <row r="285" spans="1:3" ht="18.600000000000001" customHeight="1" x14ac:dyDescent="0.3">
      <c r="A285" s="66">
        <v>20284</v>
      </c>
      <c r="B285" s="67" t="s">
        <v>788</v>
      </c>
      <c r="C285" s="229"/>
    </row>
    <row r="286" spans="1:3" ht="18.600000000000001" customHeight="1" x14ac:dyDescent="0.3">
      <c r="A286" s="64">
        <v>20285</v>
      </c>
      <c r="B286" s="65" t="s">
        <v>789</v>
      </c>
      <c r="C286" s="229"/>
    </row>
    <row r="287" spans="1:3" ht="18.600000000000001" customHeight="1" x14ac:dyDescent="0.3">
      <c r="A287" s="66">
        <v>20286</v>
      </c>
      <c r="B287" s="67" t="s">
        <v>790</v>
      </c>
      <c r="C287" s="229"/>
    </row>
    <row r="288" spans="1:3" ht="18.600000000000001" customHeight="1" x14ac:dyDescent="0.3">
      <c r="A288" s="64">
        <v>20287</v>
      </c>
      <c r="B288" s="65" t="s">
        <v>720</v>
      </c>
      <c r="C288" s="229"/>
    </row>
    <row r="289" spans="1:3" ht="18.600000000000001" customHeight="1" x14ac:dyDescent="0.3">
      <c r="A289" s="66">
        <v>20288</v>
      </c>
      <c r="B289" s="67" t="s">
        <v>235</v>
      </c>
      <c r="C289" s="229"/>
    </row>
    <row r="290" spans="1:3" ht="18.600000000000001" customHeight="1" x14ac:dyDescent="0.3">
      <c r="A290" s="64">
        <v>20289</v>
      </c>
      <c r="B290" s="65" t="s">
        <v>589</v>
      </c>
      <c r="C290" s="229"/>
    </row>
    <row r="291" spans="1:3" ht="18.600000000000001" customHeight="1" x14ac:dyDescent="0.3">
      <c r="A291" s="66">
        <v>20290</v>
      </c>
      <c r="B291" s="67" t="s">
        <v>236</v>
      </c>
      <c r="C291" s="229"/>
    </row>
    <row r="292" spans="1:3" ht="18.600000000000001" customHeight="1" x14ac:dyDescent="0.3">
      <c r="A292" s="64">
        <v>20291</v>
      </c>
      <c r="B292" s="65" t="s">
        <v>590</v>
      </c>
      <c r="C292" s="229"/>
    </row>
    <row r="293" spans="1:3" ht="18.600000000000001" customHeight="1" x14ac:dyDescent="0.3">
      <c r="A293" s="66">
        <v>20292</v>
      </c>
      <c r="B293" s="67" t="s">
        <v>591</v>
      </c>
      <c r="C293" s="229"/>
    </row>
    <row r="294" spans="1:3" ht="18.600000000000001" customHeight="1" x14ac:dyDescent="0.3">
      <c r="A294" s="64">
        <v>20293</v>
      </c>
      <c r="B294" s="65" t="s">
        <v>592</v>
      </c>
      <c r="C294" s="229"/>
    </row>
    <row r="295" spans="1:3" ht="18.600000000000001" customHeight="1" x14ac:dyDescent="0.3">
      <c r="A295" s="66">
        <v>20294</v>
      </c>
      <c r="B295" s="67" t="s">
        <v>375</v>
      </c>
      <c r="C295" s="229"/>
    </row>
    <row r="296" spans="1:3" ht="18.600000000000001" customHeight="1" x14ac:dyDescent="0.3">
      <c r="A296" s="64">
        <v>20295</v>
      </c>
      <c r="B296" s="65" t="s">
        <v>593</v>
      </c>
      <c r="C296" s="229"/>
    </row>
    <row r="297" spans="1:3" ht="18.600000000000001" customHeight="1" x14ac:dyDescent="0.3">
      <c r="A297" s="66">
        <v>20296</v>
      </c>
      <c r="B297" s="67" t="s">
        <v>594</v>
      </c>
      <c r="C297" s="229"/>
    </row>
    <row r="298" spans="1:3" ht="18.600000000000001" customHeight="1" x14ac:dyDescent="0.3">
      <c r="A298" s="64">
        <v>20297</v>
      </c>
      <c r="B298" s="65" t="s">
        <v>237</v>
      </c>
      <c r="C298" s="229"/>
    </row>
    <row r="299" spans="1:3" ht="18.600000000000001" customHeight="1" x14ac:dyDescent="0.3">
      <c r="A299" s="66">
        <v>20298</v>
      </c>
      <c r="B299" s="67" t="s">
        <v>238</v>
      </c>
      <c r="C299" s="229"/>
    </row>
    <row r="300" spans="1:3" ht="18.600000000000001" customHeight="1" x14ac:dyDescent="0.3">
      <c r="A300" s="64">
        <v>20299</v>
      </c>
      <c r="B300" s="65" t="s">
        <v>595</v>
      </c>
      <c r="C300" s="229"/>
    </row>
    <row r="301" spans="1:3" ht="18.600000000000001" customHeight="1" x14ac:dyDescent="0.3">
      <c r="A301" s="66">
        <v>20300</v>
      </c>
      <c r="B301" s="67" t="s">
        <v>791</v>
      </c>
      <c r="C301" s="229"/>
    </row>
    <row r="302" spans="1:3" ht="18.600000000000001" customHeight="1" x14ac:dyDescent="0.3">
      <c r="A302" s="64">
        <v>20301</v>
      </c>
      <c r="B302" s="65" t="s">
        <v>792</v>
      </c>
      <c r="C302" s="229"/>
    </row>
    <row r="303" spans="1:3" ht="18.600000000000001" customHeight="1" x14ac:dyDescent="0.3">
      <c r="A303" s="66">
        <v>20302</v>
      </c>
      <c r="B303" s="67" t="s">
        <v>239</v>
      </c>
      <c r="C303" s="229"/>
    </row>
    <row r="304" spans="1:3" ht="18.600000000000001" customHeight="1" x14ac:dyDescent="0.3">
      <c r="A304" s="64">
        <v>20303</v>
      </c>
      <c r="B304" s="65" t="s">
        <v>240</v>
      </c>
      <c r="C304" s="229"/>
    </row>
    <row r="305" spans="1:3" ht="18.600000000000001" customHeight="1" x14ac:dyDescent="0.3">
      <c r="A305" s="66">
        <v>20304</v>
      </c>
      <c r="B305" s="67" t="s">
        <v>241</v>
      </c>
      <c r="C305" s="229"/>
    </row>
    <row r="306" spans="1:3" ht="18.600000000000001" customHeight="1" x14ac:dyDescent="0.3">
      <c r="A306" s="64">
        <v>20305</v>
      </c>
      <c r="B306" s="65" t="s">
        <v>242</v>
      </c>
      <c r="C306" s="229"/>
    </row>
    <row r="307" spans="1:3" ht="18.600000000000001" customHeight="1" x14ac:dyDescent="0.3">
      <c r="A307" s="66">
        <v>20306</v>
      </c>
      <c r="B307" s="67" t="s">
        <v>243</v>
      </c>
      <c r="C307" s="229"/>
    </row>
    <row r="308" spans="1:3" ht="18.600000000000001" customHeight="1" x14ac:dyDescent="0.3">
      <c r="A308" s="64">
        <v>20307</v>
      </c>
      <c r="B308" s="65" t="s">
        <v>244</v>
      </c>
      <c r="C308" s="229"/>
    </row>
    <row r="309" spans="1:3" ht="18.600000000000001" customHeight="1" x14ac:dyDescent="0.3">
      <c r="A309" s="66">
        <v>20308</v>
      </c>
      <c r="B309" s="67" t="s">
        <v>596</v>
      </c>
      <c r="C309" s="229"/>
    </row>
    <row r="310" spans="1:3" ht="18.600000000000001" customHeight="1" x14ac:dyDescent="0.3">
      <c r="A310" s="64">
        <v>20309</v>
      </c>
      <c r="B310" s="65" t="s">
        <v>245</v>
      </c>
      <c r="C310" s="229"/>
    </row>
    <row r="311" spans="1:3" ht="18.600000000000001" customHeight="1" x14ac:dyDescent="0.3">
      <c r="A311" s="66">
        <v>20310</v>
      </c>
      <c r="B311" s="67" t="s">
        <v>597</v>
      </c>
      <c r="C311" s="229"/>
    </row>
    <row r="312" spans="1:3" ht="18.600000000000001" customHeight="1" x14ac:dyDescent="0.3">
      <c r="A312" s="64">
        <v>20311</v>
      </c>
      <c r="B312" s="65" t="s">
        <v>598</v>
      </c>
      <c r="C312" s="229"/>
    </row>
    <row r="313" spans="1:3" ht="18.600000000000001" customHeight="1" x14ac:dyDescent="0.3">
      <c r="A313" s="66">
        <v>20312</v>
      </c>
      <c r="B313" s="67" t="s">
        <v>793</v>
      </c>
      <c r="C313" s="229"/>
    </row>
    <row r="314" spans="1:3" ht="18.600000000000001" customHeight="1" x14ac:dyDescent="0.3">
      <c r="A314" s="64">
        <v>20313</v>
      </c>
      <c r="B314" s="65" t="s">
        <v>246</v>
      </c>
      <c r="C314" s="229"/>
    </row>
    <row r="315" spans="1:3" ht="18.600000000000001" customHeight="1" x14ac:dyDescent="0.3">
      <c r="A315" s="66">
        <v>20314</v>
      </c>
      <c r="B315" s="67" t="s">
        <v>794</v>
      </c>
      <c r="C315" s="229"/>
    </row>
    <row r="316" spans="1:3" ht="18.600000000000001" customHeight="1" x14ac:dyDescent="0.3">
      <c r="A316" s="64">
        <v>20315</v>
      </c>
      <c r="B316" s="65" t="s">
        <v>599</v>
      </c>
      <c r="C316" s="229"/>
    </row>
    <row r="317" spans="1:3" ht="18.600000000000001" customHeight="1" x14ac:dyDescent="0.3">
      <c r="A317" s="66">
        <v>20316</v>
      </c>
      <c r="B317" s="67" t="s">
        <v>247</v>
      </c>
      <c r="C317" s="229"/>
    </row>
    <row r="318" spans="1:3" ht="18.600000000000001" customHeight="1" x14ac:dyDescent="0.3">
      <c r="A318" s="64">
        <v>20317</v>
      </c>
      <c r="B318" s="65" t="s">
        <v>248</v>
      </c>
      <c r="C318" s="229"/>
    </row>
    <row r="319" spans="1:3" ht="18.600000000000001" customHeight="1" x14ac:dyDescent="0.3">
      <c r="A319" s="66">
        <v>20318</v>
      </c>
      <c r="B319" s="67" t="s">
        <v>600</v>
      </c>
      <c r="C319" s="229"/>
    </row>
    <row r="320" spans="1:3" ht="18.600000000000001" customHeight="1" x14ac:dyDescent="0.3">
      <c r="A320" s="64">
        <v>20319</v>
      </c>
      <c r="B320" s="65" t="s">
        <v>249</v>
      </c>
      <c r="C320" s="229"/>
    </row>
    <row r="321" spans="1:3" ht="18.600000000000001" customHeight="1" x14ac:dyDescent="0.3">
      <c r="A321" s="66">
        <v>20320</v>
      </c>
      <c r="B321" s="67" t="s">
        <v>250</v>
      </c>
      <c r="C321" s="229"/>
    </row>
    <row r="322" spans="1:3" ht="18.600000000000001" customHeight="1" x14ac:dyDescent="0.3">
      <c r="A322" s="64">
        <v>20321</v>
      </c>
      <c r="B322" s="65" t="s">
        <v>251</v>
      </c>
      <c r="C322" s="229"/>
    </row>
    <row r="323" spans="1:3" ht="18.600000000000001" customHeight="1" x14ac:dyDescent="0.3">
      <c r="A323" s="66">
        <v>20322</v>
      </c>
      <c r="B323" s="67" t="s">
        <v>795</v>
      </c>
      <c r="C323" s="229"/>
    </row>
    <row r="324" spans="1:3" ht="18.600000000000001" customHeight="1" x14ac:dyDescent="0.3">
      <c r="A324" s="64">
        <v>20323</v>
      </c>
      <c r="B324" s="65" t="s">
        <v>796</v>
      </c>
      <c r="C324" s="229"/>
    </row>
    <row r="325" spans="1:3" ht="18.600000000000001" customHeight="1" x14ac:dyDescent="0.3">
      <c r="A325" s="66">
        <v>20324</v>
      </c>
      <c r="B325" s="67" t="s">
        <v>797</v>
      </c>
      <c r="C325" s="229"/>
    </row>
    <row r="326" spans="1:3" ht="18.600000000000001" customHeight="1" x14ac:dyDescent="0.3">
      <c r="A326" s="64">
        <v>20325</v>
      </c>
      <c r="B326" s="65" t="s">
        <v>252</v>
      </c>
      <c r="C326" s="229"/>
    </row>
    <row r="327" spans="1:3" ht="18.600000000000001" customHeight="1" x14ac:dyDescent="0.3">
      <c r="A327" s="66">
        <v>20326</v>
      </c>
      <c r="B327" s="67" t="s">
        <v>253</v>
      </c>
      <c r="C327" s="229"/>
    </row>
    <row r="328" spans="1:3" ht="18.600000000000001" customHeight="1" x14ac:dyDescent="0.3">
      <c r="A328" s="64">
        <v>20327</v>
      </c>
      <c r="B328" s="65" t="s">
        <v>798</v>
      </c>
      <c r="C328" s="229"/>
    </row>
    <row r="329" spans="1:3" ht="18.600000000000001" customHeight="1" x14ac:dyDescent="0.3">
      <c r="A329" s="66">
        <v>20328</v>
      </c>
      <c r="B329" s="67" t="s">
        <v>601</v>
      </c>
      <c r="C329" s="229"/>
    </row>
    <row r="330" spans="1:3" ht="18.600000000000001" customHeight="1" x14ac:dyDescent="0.3">
      <c r="A330" s="64">
        <v>20329</v>
      </c>
      <c r="B330" s="65" t="s">
        <v>602</v>
      </c>
      <c r="C330" s="229"/>
    </row>
    <row r="331" spans="1:3" ht="18.600000000000001" customHeight="1" x14ac:dyDescent="0.3">
      <c r="A331" s="66">
        <v>20330</v>
      </c>
      <c r="B331" s="67" t="s">
        <v>603</v>
      </c>
      <c r="C331" s="229"/>
    </row>
    <row r="332" spans="1:3" ht="18.600000000000001" customHeight="1" x14ac:dyDescent="0.3">
      <c r="A332" s="64">
        <v>20331</v>
      </c>
      <c r="B332" s="65" t="s">
        <v>604</v>
      </c>
      <c r="C332" s="229"/>
    </row>
    <row r="333" spans="1:3" ht="18.600000000000001" customHeight="1" x14ac:dyDescent="0.3">
      <c r="A333" s="66">
        <v>20332</v>
      </c>
      <c r="B333" s="67" t="s">
        <v>605</v>
      </c>
      <c r="C333" s="229"/>
    </row>
    <row r="334" spans="1:3" ht="18.600000000000001" customHeight="1" x14ac:dyDescent="0.3">
      <c r="A334" s="64">
        <v>20333</v>
      </c>
      <c r="B334" s="65" t="s">
        <v>254</v>
      </c>
      <c r="C334" s="229"/>
    </row>
    <row r="335" spans="1:3" ht="18.600000000000001" customHeight="1" x14ac:dyDescent="0.3">
      <c r="A335" s="66">
        <v>20334</v>
      </c>
      <c r="B335" s="67" t="s">
        <v>255</v>
      </c>
      <c r="C335" s="229"/>
    </row>
    <row r="336" spans="1:3" ht="18.600000000000001" customHeight="1" x14ac:dyDescent="0.3">
      <c r="A336" s="64">
        <v>20335</v>
      </c>
      <c r="B336" s="65" t="s">
        <v>256</v>
      </c>
      <c r="C336" s="229"/>
    </row>
    <row r="337" spans="1:3" ht="18.600000000000001" customHeight="1" x14ac:dyDescent="0.3">
      <c r="A337" s="66">
        <v>20336</v>
      </c>
      <c r="B337" s="67" t="s">
        <v>257</v>
      </c>
      <c r="C337" s="229"/>
    </row>
    <row r="338" spans="1:3" ht="18.600000000000001" customHeight="1" x14ac:dyDescent="0.3">
      <c r="A338" s="64">
        <v>20337</v>
      </c>
      <c r="B338" s="65" t="s">
        <v>606</v>
      </c>
      <c r="C338" s="229"/>
    </row>
    <row r="339" spans="1:3" ht="18.600000000000001" customHeight="1" x14ac:dyDescent="0.3">
      <c r="A339" s="66">
        <v>20338</v>
      </c>
      <c r="B339" s="67" t="s">
        <v>607</v>
      </c>
      <c r="C339" s="229"/>
    </row>
    <row r="340" spans="1:3" ht="18.600000000000001" customHeight="1" x14ac:dyDescent="0.3">
      <c r="A340" s="64">
        <v>20339</v>
      </c>
      <c r="B340" s="65" t="s">
        <v>258</v>
      </c>
      <c r="C340" s="229"/>
    </row>
    <row r="341" spans="1:3" ht="18.600000000000001" customHeight="1" x14ac:dyDescent="0.3">
      <c r="A341" s="66">
        <v>20340</v>
      </c>
      <c r="B341" s="67" t="s">
        <v>259</v>
      </c>
      <c r="C341" s="229"/>
    </row>
    <row r="342" spans="1:3" ht="18.600000000000001" customHeight="1" x14ac:dyDescent="0.3">
      <c r="A342" s="64">
        <v>20341</v>
      </c>
      <c r="B342" s="65" t="s">
        <v>260</v>
      </c>
      <c r="C342" s="229"/>
    </row>
    <row r="343" spans="1:3" ht="18.600000000000001" customHeight="1" x14ac:dyDescent="0.3">
      <c r="A343" s="66">
        <v>20342</v>
      </c>
      <c r="B343" s="67" t="s">
        <v>608</v>
      </c>
      <c r="C343" s="229"/>
    </row>
    <row r="344" spans="1:3" ht="18.600000000000001" customHeight="1" x14ac:dyDescent="0.3">
      <c r="A344" s="64">
        <v>20343</v>
      </c>
      <c r="B344" s="65" t="s">
        <v>261</v>
      </c>
      <c r="C344" s="229"/>
    </row>
    <row r="345" spans="1:3" ht="18.600000000000001" customHeight="1" x14ac:dyDescent="0.3">
      <c r="A345" s="66">
        <v>20344</v>
      </c>
      <c r="B345" s="67" t="s">
        <v>609</v>
      </c>
      <c r="C345" s="229"/>
    </row>
    <row r="346" spans="1:3" ht="18.600000000000001" customHeight="1" x14ac:dyDescent="0.3">
      <c r="A346" s="64">
        <v>20345</v>
      </c>
      <c r="B346" s="65" t="s">
        <v>262</v>
      </c>
      <c r="C346" s="229"/>
    </row>
    <row r="347" spans="1:3" ht="18.600000000000001" customHeight="1" x14ac:dyDescent="0.3">
      <c r="A347" s="66">
        <v>20346</v>
      </c>
      <c r="B347" s="67" t="s">
        <v>263</v>
      </c>
      <c r="C347" s="229"/>
    </row>
    <row r="348" spans="1:3" ht="18.600000000000001" customHeight="1" x14ac:dyDescent="0.3">
      <c r="A348" s="64">
        <v>20347</v>
      </c>
      <c r="B348" s="65" t="s">
        <v>610</v>
      </c>
      <c r="C348" s="229"/>
    </row>
    <row r="349" spans="1:3" ht="18.600000000000001" customHeight="1" x14ac:dyDescent="0.3">
      <c r="A349" s="66">
        <v>20348</v>
      </c>
      <c r="B349" s="67" t="s">
        <v>799</v>
      </c>
      <c r="C349" s="229"/>
    </row>
    <row r="350" spans="1:3" ht="18.600000000000001" customHeight="1" x14ac:dyDescent="0.3">
      <c r="A350" s="64">
        <v>20349</v>
      </c>
      <c r="B350" s="65" t="s">
        <v>264</v>
      </c>
      <c r="C350" s="229"/>
    </row>
    <row r="351" spans="1:3" ht="18.600000000000001" customHeight="1" x14ac:dyDescent="0.3">
      <c r="A351" s="66">
        <v>20350</v>
      </c>
      <c r="B351" s="67" t="s">
        <v>611</v>
      </c>
      <c r="C351" s="229"/>
    </row>
    <row r="352" spans="1:3" ht="18.600000000000001" customHeight="1" x14ac:dyDescent="0.3">
      <c r="A352" s="64">
        <v>20351</v>
      </c>
      <c r="B352" s="65" t="s">
        <v>398</v>
      </c>
      <c r="C352" s="229"/>
    </row>
    <row r="353" spans="1:3" ht="18.600000000000001" customHeight="1" x14ac:dyDescent="0.3">
      <c r="A353" s="66">
        <v>20352</v>
      </c>
      <c r="B353" s="67" t="s">
        <v>265</v>
      </c>
      <c r="C353" s="229"/>
    </row>
    <row r="354" spans="1:3" ht="18.600000000000001" customHeight="1" x14ac:dyDescent="0.3">
      <c r="A354" s="64">
        <v>20353</v>
      </c>
      <c r="B354" s="65" t="s">
        <v>266</v>
      </c>
      <c r="C354" s="229"/>
    </row>
    <row r="355" spans="1:3" ht="18.600000000000001" customHeight="1" x14ac:dyDescent="0.3">
      <c r="A355" s="66">
        <v>20354</v>
      </c>
      <c r="B355" s="67" t="s">
        <v>267</v>
      </c>
      <c r="C355" s="229"/>
    </row>
    <row r="356" spans="1:3" ht="18.600000000000001" customHeight="1" x14ac:dyDescent="0.3">
      <c r="A356" s="64">
        <v>20355</v>
      </c>
      <c r="B356" s="65" t="s">
        <v>268</v>
      </c>
      <c r="C356" s="229"/>
    </row>
    <row r="357" spans="1:3" ht="18.600000000000001" customHeight="1" x14ac:dyDescent="0.3">
      <c r="A357" s="66">
        <v>20356</v>
      </c>
      <c r="B357" s="67" t="s">
        <v>612</v>
      </c>
      <c r="C357" s="229"/>
    </row>
    <row r="358" spans="1:3" ht="18.600000000000001" customHeight="1" x14ac:dyDescent="0.3">
      <c r="A358" s="64">
        <v>20357</v>
      </c>
      <c r="B358" s="65" t="s">
        <v>376</v>
      </c>
      <c r="C358" s="229"/>
    </row>
    <row r="359" spans="1:3" ht="18.600000000000001" customHeight="1" x14ac:dyDescent="0.3">
      <c r="A359" s="66">
        <v>20358</v>
      </c>
      <c r="B359" s="67" t="s">
        <v>613</v>
      </c>
      <c r="C359" s="229"/>
    </row>
    <row r="360" spans="1:3" ht="18.600000000000001" customHeight="1" x14ac:dyDescent="0.3">
      <c r="A360" s="64">
        <v>20359</v>
      </c>
      <c r="B360" s="65" t="s">
        <v>397</v>
      </c>
      <c r="C360" s="229"/>
    </row>
    <row r="361" spans="1:3" ht="18.600000000000001" customHeight="1" x14ac:dyDescent="0.3">
      <c r="A361" s="66">
        <v>20360</v>
      </c>
      <c r="B361" s="67" t="s">
        <v>269</v>
      </c>
      <c r="C361" s="229"/>
    </row>
    <row r="362" spans="1:3" ht="18.600000000000001" customHeight="1" x14ac:dyDescent="0.3">
      <c r="A362" s="64">
        <v>20361</v>
      </c>
      <c r="B362" s="65" t="s">
        <v>800</v>
      </c>
      <c r="C362" s="229"/>
    </row>
    <row r="363" spans="1:3" ht="18.600000000000001" customHeight="1" x14ac:dyDescent="0.3">
      <c r="A363" s="66">
        <v>20362</v>
      </c>
      <c r="B363" s="67" t="s">
        <v>614</v>
      </c>
      <c r="C363" s="229"/>
    </row>
    <row r="364" spans="1:3" ht="18.600000000000001" customHeight="1" x14ac:dyDescent="0.3">
      <c r="A364" s="64">
        <v>20363</v>
      </c>
      <c r="B364" s="65" t="s">
        <v>270</v>
      </c>
      <c r="C364" s="229"/>
    </row>
    <row r="365" spans="1:3" ht="18.600000000000001" customHeight="1" x14ac:dyDescent="0.3">
      <c r="A365" s="66">
        <v>20364</v>
      </c>
      <c r="B365" s="67" t="s">
        <v>615</v>
      </c>
      <c r="C365" s="229"/>
    </row>
    <row r="366" spans="1:3" ht="18.600000000000001" customHeight="1" x14ac:dyDescent="0.3">
      <c r="A366" s="64">
        <v>20365</v>
      </c>
      <c r="B366" s="65" t="s">
        <v>616</v>
      </c>
      <c r="C366" s="229"/>
    </row>
    <row r="367" spans="1:3" ht="18.600000000000001" customHeight="1" x14ac:dyDescent="0.3">
      <c r="A367" s="66">
        <v>20366</v>
      </c>
      <c r="B367" s="67" t="s">
        <v>271</v>
      </c>
      <c r="C367" s="229"/>
    </row>
    <row r="368" spans="1:3" ht="18.600000000000001" customHeight="1" x14ac:dyDescent="0.3">
      <c r="A368" s="64">
        <v>20367</v>
      </c>
      <c r="B368" s="65" t="s">
        <v>617</v>
      </c>
      <c r="C368" s="229"/>
    </row>
    <row r="369" spans="1:3" ht="18.600000000000001" customHeight="1" x14ac:dyDescent="0.3">
      <c r="A369" s="66">
        <v>20368</v>
      </c>
      <c r="B369" s="67" t="s">
        <v>801</v>
      </c>
      <c r="C369" s="229"/>
    </row>
    <row r="370" spans="1:3" ht="18.600000000000001" customHeight="1" x14ac:dyDescent="0.3">
      <c r="A370" s="64">
        <v>20369</v>
      </c>
      <c r="B370" s="65" t="s">
        <v>618</v>
      </c>
      <c r="C370" s="229"/>
    </row>
    <row r="371" spans="1:3" ht="18.600000000000001" customHeight="1" x14ac:dyDescent="0.3">
      <c r="A371" s="66">
        <v>20370</v>
      </c>
      <c r="B371" s="67" t="s">
        <v>802</v>
      </c>
      <c r="C371" s="229"/>
    </row>
    <row r="372" spans="1:3" ht="18.600000000000001" customHeight="1" x14ac:dyDescent="0.3">
      <c r="A372" s="64">
        <v>20371</v>
      </c>
      <c r="B372" s="65" t="s">
        <v>272</v>
      </c>
      <c r="C372" s="229"/>
    </row>
    <row r="373" spans="1:3" ht="18.600000000000001" customHeight="1" x14ac:dyDescent="0.3">
      <c r="A373" s="66">
        <v>20372</v>
      </c>
      <c r="B373" s="67" t="s">
        <v>619</v>
      </c>
      <c r="C373" s="229"/>
    </row>
    <row r="374" spans="1:3" ht="18.600000000000001" customHeight="1" x14ac:dyDescent="0.3">
      <c r="A374" s="64">
        <v>20373</v>
      </c>
      <c r="B374" s="65" t="s">
        <v>620</v>
      </c>
      <c r="C374" s="229"/>
    </row>
    <row r="375" spans="1:3" ht="18.600000000000001" customHeight="1" x14ac:dyDescent="0.3">
      <c r="A375" s="66">
        <v>20374</v>
      </c>
      <c r="B375" s="67" t="s">
        <v>621</v>
      </c>
      <c r="C375" s="229"/>
    </row>
    <row r="376" spans="1:3" ht="18.600000000000001" customHeight="1" x14ac:dyDescent="0.3">
      <c r="A376" s="64">
        <v>20375</v>
      </c>
      <c r="B376" s="65" t="s">
        <v>803</v>
      </c>
      <c r="C376" s="229"/>
    </row>
    <row r="377" spans="1:3" ht="18.600000000000001" customHeight="1" x14ac:dyDescent="0.3">
      <c r="A377" s="66">
        <v>20376</v>
      </c>
      <c r="B377" s="67" t="s">
        <v>273</v>
      </c>
      <c r="C377" s="229"/>
    </row>
    <row r="378" spans="1:3" ht="18.600000000000001" customHeight="1" x14ac:dyDescent="0.3">
      <c r="A378" s="64">
        <v>20377</v>
      </c>
      <c r="B378" s="65" t="s">
        <v>274</v>
      </c>
      <c r="C378" s="229"/>
    </row>
    <row r="379" spans="1:3" ht="18.600000000000001" customHeight="1" x14ac:dyDescent="0.3">
      <c r="A379" s="66">
        <v>20378</v>
      </c>
      <c r="B379" s="67" t="s">
        <v>275</v>
      </c>
      <c r="C379" s="229"/>
    </row>
    <row r="380" spans="1:3" ht="18.600000000000001" customHeight="1" x14ac:dyDescent="0.3">
      <c r="A380" s="64">
        <v>20379</v>
      </c>
      <c r="B380" s="65" t="s">
        <v>276</v>
      </c>
      <c r="C380" s="229"/>
    </row>
    <row r="381" spans="1:3" ht="18.600000000000001" customHeight="1" x14ac:dyDescent="0.3">
      <c r="A381" s="66">
        <v>20380</v>
      </c>
      <c r="B381" s="67" t="s">
        <v>804</v>
      </c>
      <c r="C381" s="229"/>
    </row>
    <row r="382" spans="1:3" ht="18.600000000000001" customHeight="1" x14ac:dyDescent="0.3">
      <c r="A382" s="64">
        <v>20381</v>
      </c>
      <c r="B382" s="65" t="s">
        <v>277</v>
      </c>
      <c r="C382" s="229"/>
    </row>
    <row r="383" spans="1:3" ht="18.600000000000001" customHeight="1" x14ac:dyDescent="0.3">
      <c r="A383" s="66">
        <v>20382</v>
      </c>
      <c r="B383" s="67" t="s">
        <v>278</v>
      </c>
      <c r="C383" s="229"/>
    </row>
    <row r="384" spans="1:3" ht="18.600000000000001" customHeight="1" x14ac:dyDescent="0.3">
      <c r="A384" s="64">
        <v>20383</v>
      </c>
      <c r="B384" s="65" t="s">
        <v>622</v>
      </c>
      <c r="C384" s="229"/>
    </row>
    <row r="385" spans="1:3" ht="18.600000000000001" customHeight="1" x14ac:dyDescent="0.3">
      <c r="A385" s="66">
        <v>20384</v>
      </c>
      <c r="B385" s="67" t="s">
        <v>279</v>
      </c>
      <c r="C385" s="229"/>
    </row>
    <row r="386" spans="1:3" ht="18.600000000000001" customHeight="1" x14ac:dyDescent="0.3">
      <c r="A386" s="64">
        <v>20385</v>
      </c>
      <c r="B386" s="65" t="s">
        <v>280</v>
      </c>
      <c r="C386" s="229"/>
    </row>
    <row r="387" spans="1:3" ht="18.600000000000001" customHeight="1" x14ac:dyDescent="0.3">
      <c r="A387" s="66">
        <v>20386</v>
      </c>
      <c r="B387" s="67" t="s">
        <v>623</v>
      </c>
      <c r="C387" s="229"/>
    </row>
    <row r="388" spans="1:3" ht="18.600000000000001" customHeight="1" x14ac:dyDescent="0.3">
      <c r="A388" s="64">
        <v>20387</v>
      </c>
      <c r="B388" s="65" t="s">
        <v>805</v>
      </c>
      <c r="C388" s="229"/>
    </row>
    <row r="389" spans="1:3" ht="18.600000000000001" customHeight="1" x14ac:dyDescent="0.3">
      <c r="A389" s="66">
        <v>20388</v>
      </c>
      <c r="B389" s="67" t="s">
        <v>281</v>
      </c>
      <c r="C389" s="229"/>
    </row>
    <row r="390" spans="1:3" ht="18.600000000000001" customHeight="1" x14ac:dyDescent="0.3">
      <c r="A390" s="64">
        <v>20389</v>
      </c>
      <c r="B390" s="65" t="s">
        <v>624</v>
      </c>
      <c r="C390" s="229"/>
    </row>
    <row r="391" spans="1:3" ht="18.600000000000001" customHeight="1" x14ac:dyDescent="0.3">
      <c r="A391" s="66">
        <v>20390</v>
      </c>
      <c r="B391" s="67" t="s">
        <v>625</v>
      </c>
      <c r="C391" s="229"/>
    </row>
    <row r="392" spans="1:3" ht="18.600000000000001" customHeight="1" x14ac:dyDescent="0.3">
      <c r="A392" s="64">
        <v>20391</v>
      </c>
      <c r="B392" s="65" t="s">
        <v>626</v>
      </c>
      <c r="C392" s="229"/>
    </row>
    <row r="393" spans="1:3" ht="18.600000000000001" customHeight="1" x14ac:dyDescent="0.3">
      <c r="A393" s="66">
        <v>20392</v>
      </c>
      <c r="B393" s="67" t="s">
        <v>627</v>
      </c>
      <c r="C393" s="229"/>
    </row>
    <row r="394" spans="1:3" ht="18.600000000000001" customHeight="1" x14ac:dyDescent="0.3">
      <c r="A394" s="64">
        <v>20393</v>
      </c>
      <c r="B394" s="65" t="s">
        <v>628</v>
      </c>
      <c r="C394" s="229"/>
    </row>
    <row r="395" spans="1:3" ht="18.600000000000001" customHeight="1" x14ac:dyDescent="0.3">
      <c r="A395" s="66">
        <v>20394</v>
      </c>
      <c r="B395" s="67" t="s">
        <v>629</v>
      </c>
      <c r="C395" s="229"/>
    </row>
    <row r="396" spans="1:3" ht="18.600000000000001" customHeight="1" x14ac:dyDescent="0.3">
      <c r="A396" s="64">
        <v>20395</v>
      </c>
      <c r="B396" s="65" t="s">
        <v>630</v>
      </c>
      <c r="C396" s="229"/>
    </row>
    <row r="397" spans="1:3" ht="18.600000000000001" customHeight="1" x14ac:dyDescent="0.3">
      <c r="A397" s="66">
        <v>20396</v>
      </c>
      <c r="B397" s="67" t="s">
        <v>631</v>
      </c>
      <c r="C397" s="229"/>
    </row>
    <row r="398" spans="1:3" ht="18.600000000000001" customHeight="1" x14ac:dyDescent="0.3">
      <c r="A398" s="64">
        <v>20397</v>
      </c>
      <c r="B398" s="65" t="s">
        <v>632</v>
      </c>
      <c r="C398" s="229"/>
    </row>
    <row r="399" spans="1:3" ht="18.600000000000001" customHeight="1" x14ac:dyDescent="0.3">
      <c r="A399" s="66">
        <v>20398</v>
      </c>
      <c r="B399" s="67" t="s">
        <v>282</v>
      </c>
      <c r="C399" s="229"/>
    </row>
    <row r="400" spans="1:3" ht="18.600000000000001" customHeight="1" x14ac:dyDescent="0.3">
      <c r="A400" s="64">
        <v>20399</v>
      </c>
      <c r="B400" s="65" t="s">
        <v>806</v>
      </c>
      <c r="C400" s="229"/>
    </row>
    <row r="401" spans="1:3" ht="18.600000000000001" customHeight="1" x14ac:dyDescent="0.3">
      <c r="A401" s="66">
        <v>20400</v>
      </c>
      <c r="B401" s="67" t="s">
        <v>807</v>
      </c>
      <c r="C401" s="229"/>
    </row>
    <row r="402" spans="1:3" ht="18.600000000000001" customHeight="1" x14ac:dyDescent="0.3">
      <c r="A402" s="64">
        <v>20401</v>
      </c>
      <c r="B402" s="65" t="s">
        <v>633</v>
      </c>
      <c r="C402" s="229"/>
    </row>
    <row r="403" spans="1:3" ht="18.600000000000001" customHeight="1" x14ac:dyDescent="0.3">
      <c r="A403" s="66">
        <v>20402</v>
      </c>
      <c r="B403" s="67" t="s">
        <v>283</v>
      </c>
      <c r="C403" s="229"/>
    </row>
    <row r="404" spans="1:3" ht="18.600000000000001" customHeight="1" x14ac:dyDescent="0.3">
      <c r="A404" s="64">
        <v>20403</v>
      </c>
      <c r="B404" s="65" t="s">
        <v>284</v>
      </c>
      <c r="C404" s="229"/>
    </row>
    <row r="405" spans="1:3" ht="18.600000000000001" customHeight="1" x14ac:dyDescent="0.3">
      <c r="A405" s="66">
        <v>20404</v>
      </c>
      <c r="B405" s="67" t="s">
        <v>634</v>
      </c>
      <c r="C405" s="229"/>
    </row>
    <row r="406" spans="1:3" ht="18.600000000000001" customHeight="1" x14ac:dyDescent="0.3">
      <c r="A406" s="64">
        <v>20405</v>
      </c>
      <c r="B406" s="65" t="s">
        <v>808</v>
      </c>
      <c r="C406" s="229"/>
    </row>
    <row r="407" spans="1:3" ht="18.600000000000001" customHeight="1" x14ac:dyDescent="0.3">
      <c r="A407" s="66">
        <v>20406</v>
      </c>
      <c r="B407" s="67" t="s">
        <v>635</v>
      </c>
      <c r="C407" s="229"/>
    </row>
    <row r="408" spans="1:3" ht="18.600000000000001" customHeight="1" x14ac:dyDescent="0.3">
      <c r="A408" s="64">
        <v>20407</v>
      </c>
      <c r="B408" s="65" t="s">
        <v>285</v>
      </c>
      <c r="C408" s="229"/>
    </row>
    <row r="409" spans="1:3" ht="18.600000000000001" customHeight="1" x14ac:dyDescent="0.3">
      <c r="A409" s="66">
        <v>20408</v>
      </c>
      <c r="B409" s="67" t="s">
        <v>636</v>
      </c>
      <c r="C409" s="229"/>
    </row>
    <row r="410" spans="1:3" ht="18.600000000000001" customHeight="1" x14ac:dyDescent="0.3">
      <c r="A410" s="64">
        <v>20409</v>
      </c>
      <c r="B410" s="65" t="s">
        <v>378</v>
      </c>
      <c r="C410" s="229"/>
    </row>
    <row r="411" spans="1:3" ht="18.600000000000001" customHeight="1" x14ac:dyDescent="0.3">
      <c r="A411" s="66">
        <v>20410</v>
      </c>
      <c r="B411" s="67" t="s">
        <v>377</v>
      </c>
      <c r="C411" s="229"/>
    </row>
    <row r="412" spans="1:3" ht="18.600000000000001" customHeight="1" x14ac:dyDescent="0.3">
      <c r="A412" s="64">
        <v>20411</v>
      </c>
      <c r="B412" s="65" t="s">
        <v>286</v>
      </c>
      <c r="C412" s="229"/>
    </row>
    <row r="413" spans="1:3" ht="18.600000000000001" customHeight="1" x14ac:dyDescent="0.3">
      <c r="A413" s="66">
        <v>20412</v>
      </c>
      <c r="B413" s="67" t="s">
        <v>287</v>
      </c>
      <c r="C413" s="229"/>
    </row>
    <row r="414" spans="1:3" ht="18.600000000000001" customHeight="1" x14ac:dyDescent="0.3">
      <c r="A414" s="64">
        <v>20413</v>
      </c>
      <c r="B414" s="65" t="s">
        <v>288</v>
      </c>
      <c r="C414" s="229"/>
    </row>
    <row r="415" spans="1:3" ht="18.600000000000001" customHeight="1" x14ac:dyDescent="0.3">
      <c r="A415" s="66">
        <v>20414</v>
      </c>
      <c r="B415" s="67" t="s">
        <v>289</v>
      </c>
      <c r="C415" s="229"/>
    </row>
    <row r="416" spans="1:3" ht="18.600000000000001" customHeight="1" x14ac:dyDescent="0.3">
      <c r="A416" s="64">
        <v>20415</v>
      </c>
      <c r="B416" s="65" t="s">
        <v>290</v>
      </c>
      <c r="C416" s="229"/>
    </row>
    <row r="417" spans="1:3" ht="18.600000000000001" customHeight="1" x14ac:dyDescent="0.3">
      <c r="A417" s="66">
        <v>20416</v>
      </c>
      <c r="B417" s="67" t="s">
        <v>291</v>
      </c>
      <c r="C417" s="229"/>
    </row>
    <row r="418" spans="1:3" ht="18.600000000000001" customHeight="1" x14ac:dyDescent="0.3">
      <c r="A418" s="64">
        <v>20417</v>
      </c>
      <c r="B418" s="65" t="s">
        <v>809</v>
      </c>
      <c r="C418" s="229"/>
    </row>
    <row r="419" spans="1:3" ht="18.600000000000001" customHeight="1" x14ac:dyDescent="0.3">
      <c r="A419" s="66">
        <v>20418</v>
      </c>
      <c r="B419" s="67" t="s">
        <v>292</v>
      </c>
      <c r="C419" s="229"/>
    </row>
    <row r="420" spans="1:3" ht="18.600000000000001" customHeight="1" x14ac:dyDescent="0.3">
      <c r="A420" s="64">
        <v>20419</v>
      </c>
      <c r="B420" s="65" t="s">
        <v>293</v>
      </c>
      <c r="C420" s="229"/>
    </row>
    <row r="421" spans="1:3" ht="18.600000000000001" customHeight="1" x14ac:dyDescent="0.3">
      <c r="A421" s="66">
        <v>20420</v>
      </c>
      <c r="B421" s="67" t="s">
        <v>294</v>
      </c>
      <c r="C421" s="229"/>
    </row>
    <row r="422" spans="1:3" ht="18.600000000000001" customHeight="1" x14ac:dyDescent="0.3">
      <c r="A422" s="64">
        <v>20421</v>
      </c>
      <c r="B422" s="65" t="s">
        <v>295</v>
      </c>
      <c r="C422" s="229"/>
    </row>
    <row r="423" spans="1:3" ht="18.600000000000001" customHeight="1" x14ac:dyDescent="0.3">
      <c r="A423" s="66">
        <v>20422</v>
      </c>
      <c r="B423" s="67" t="s">
        <v>297</v>
      </c>
      <c r="C423" s="229"/>
    </row>
    <row r="424" spans="1:3" ht="18.600000000000001" customHeight="1" x14ac:dyDescent="0.3">
      <c r="A424" s="64">
        <v>20423</v>
      </c>
      <c r="B424" s="65" t="s">
        <v>298</v>
      </c>
      <c r="C424" s="229"/>
    </row>
    <row r="425" spans="1:3" ht="18.600000000000001" customHeight="1" x14ac:dyDescent="0.3">
      <c r="A425" s="66">
        <v>20424</v>
      </c>
      <c r="B425" s="67" t="s">
        <v>637</v>
      </c>
      <c r="C425" s="229"/>
    </row>
    <row r="426" spans="1:3" ht="18.600000000000001" customHeight="1" x14ac:dyDescent="0.3">
      <c r="A426" s="64">
        <v>20425</v>
      </c>
      <c r="B426" s="65" t="s">
        <v>299</v>
      </c>
      <c r="C426" s="229"/>
    </row>
    <row r="427" spans="1:3" ht="18.600000000000001" customHeight="1" x14ac:dyDescent="0.3">
      <c r="A427" s="66">
        <v>20426</v>
      </c>
      <c r="B427" s="67" t="s">
        <v>638</v>
      </c>
      <c r="C427" s="229"/>
    </row>
    <row r="428" spans="1:3" ht="18.600000000000001" customHeight="1" x14ac:dyDescent="0.3">
      <c r="A428" s="64">
        <v>20427</v>
      </c>
      <c r="B428" s="65" t="s">
        <v>639</v>
      </c>
      <c r="C428" s="229"/>
    </row>
    <row r="429" spans="1:3" ht="18.600000000000001" customHeight="1" x14ac:dyDescent="0.3">
      <c r="A429" s="66">
        <v>20428</v>
      </c>
      <c r="B429" s="67" t="s">
        <v>640</v>
      </c>
      <c r="C429" s="229"/>
    </row>
    <row r="430" spans="1:3" ht="18.600000000000001" customHeight="1" x14ac:dyDescent="0.3">
      <c r="A430" s="64">
        <v>20429</v>
      </c>
      <c r="B430" s="65" t="s">
        <v>300</v>
      </c>
      <c r="C430" s="229"/>
    </row>
    <row r="431" spans="1:3" ht="18.600000000000001" customHeight="1" x14ac:dyDescent="0.3">
      <c r="A431" s="66">
        <v>20430</v>
      </c>
      <c r="B431" s="67" t="s">
        <v>641</v>
      </c>
      <c r="C431" s="229"/>
    </row>
    <row r="432" spans="1:3" ht="18.600000000000001" customHeight="1" x14ac:dyDescent="0.3">
      <c r="A432" s="64">
        <v>20431</v>
      </c>
      <c r="B432" s="65" t="s">
        <v>642</v>
      </c>
      <c r="C432" s="229"/>
    </row>
    <row r="433" spans="1:3" ht="18.600000000000001" customHeight="1" x14ac:dyDescent="0.3">
      <c r="A433" s="66">
        <v>20432</v>
      </c>
      <c r="B433" s="67" t="s">
        <v>301</v>
      </c>
      <c r="C433" s="229"/>
    </row>
    <row r="434" spans="1:3" ht="18.600000000000001" customHeight="1" x14ac:dyDescent="0.3">
      <c r="A434" s="64">
        <v>20433</v>
      </c>
      <c r="B434" s="65" t="s">
        <v>302</v>
      </c>
      <c r="C434" s="229"/>
    </row>
    <row r="435" spans="1:3" ht="18.600000000000001" customHeight="1" x14ac:dyDescent="0.3">
      <c r="A435" s="66">
        <v>20434</v>
      </c>
      <c r="B435" s="67" t="s">
        <v>303</v>
      </c>
      <c r="C435" s="229"/>
    </row>
    <row r="436" spans="1:3" ht="18.600000000000001" customHeight="1" x14ac:dyDescent="0.3">
      <c r="A436" s="64">
        <v>20435</v>
      </c>
      <c r="B436" s="65" t="s">
        <v>643</v>
      </c>
      <c r="C436" s="229"/>
    </row>
    <row r="437" spans="1:3" ht="18.600000000000001" customHeight="1" x14ac:dyDescent="0.3">
      <c r="A437" s="66">
        <v>20436</v>
      </c>
      <c r="B437" s="67" t="s">
        <v>304</v>
      </c>
      <c r="C437" s="229"/>
    </row>
    <row r="438" spans="1:3" ht="18.600000000000001" customHeight="1" x14ac:dyDescent="0.3">
      <c r="A438" s="64">
        <v>20437</v>
      </c>
      <c r="B438" s="65" t="s">
        <v>305</v>
      </c>
      <c r="C438" s="229"/>
    </row>
    <row r="439" spans="1:3" ht="18.600000000000001" customHeight="1" x14ac:dyDescent="0.3">
      <c r="A439" s="66">
        <v>20438</v>
      </c>
      <c r="B439" s="67" t="s">
        <v>644</v>
      </c>
      <c r="C439" s="229"/>
    </row>
    <row r="440" spans="1:3" ht="18.600000000000001" customHeight="1" x14ac:dyDescent="0.3">
      <c r="A440" s="64">
        <v>20439</v>
      </c>
      <c r="B440" s="65" t="s">
        <v>645</v>
      </c>
      <c r="C440" s="229"/>
    </row>
    <row r="441" spans="1:3" ht="18.600000000000001" customHeight="1" x14ac:dyDescent="0.3">
      <c r="A441" s="66">
        <v>20440</v>
      </c>
      <c r="B441" s="67" t="s">
        <v>306</v>
      </c>
      <c r="C441" s="229"/>
    </row>
    <row r="442" spans="1:3" ht="18.600000000000001" customHeight="1" x14ac:dyDescent="0.3">
      <c r="A442" s="64">
        <v>20441</v>
      </c>
      <c r="B442" s="65" t="s">
        <v>646</v>
      </c>
      <c r="C442" s="229"/>
    </row>
    <row r="443" spans="1:3" ht="18.600000000000001" customHeight="1" x14ac:dyDescent="0.3">
      <c r="A443" s="66">
        <v>20442</v>
      </c>
      <c r="B443" s="67" t="s">
        <v>307</v>
      </c>
      <c r="C443" s="229"/>
    </row>
    <row r="444" spans="1:3" ht="18.600000000000001" customHeight="1" x14ac:dyDescent="0.3">
      <c r="A444" s="64">
        <v>20443</v>
      </c>
      <c r="B444" s="65" t="s">
        <v>308</v>
      </c>
      <c r="C444" s="229"/>
    </row>
    <row r="445" spans="1:3" ht="18.600000000000001" customHeight="1" x14ac:dyDescent="0.3">
      <c r="A445" s="66">
        <v>20444</v>
      </c>
      <c r="B445" s="67" t="s">
        <v>647</v>
      </c>
      <c r="C445" s="229"/>
    </row>
    <row r="446" spans="1:3" ht="18.600000000000001" customHeight="1" x14ac:dyDescent="0.3">
      <c r="A446" s="64">
        <v>20445</v>
      </c>
      <c r="B446" s="65" t="s">
        <v>648</v>
      </c>
      <c r="C446" s="229"/>
    </row>
    <row r="447" spans="1:3" ht="18.600000000000001" customHeight="1" x14ac:dyDescent="0.3">
      <c r="A447" s="66">
        <v>20446</v>
      </c>
      <c r="B447" s="67" t="s">
        <v>309</v>
      </c>
      <c r="C447" s="229"/>
    </row>
    <row r="448" spans="1:3" ht="18.600000000000001" customHeight="1" x14ac:dyDescent="0.3">
      <c r="A448" s="64">
        <v>20447</v>
      </c>
      <c r="B448" s="65" t="s">
        <v>649</v>
      </c>
      <c r="C448" s="229"/>
    </row>
    <row r="449" spans="1:3" ht="18.600000000000001" customHeight="1" x14ac:dyDescent="0.3">
      <c r="A449" s="66">
        <v>20448</v>
      </c>
      <c r="B449" s="67" t="s">
        <v>310</v>
      </c>
      <c r="C449" s="229"/>
    </row>
    <row r="450" spans="1:3" ht="18.600000000000001" customHeight="1" x14ac:dyDescent="0.3">
      <c r="A450" s="64">
        <v>20449</v>
      </c>
      <c r="B450" s="65" t="s">
        <v>379</v>
      </c>
      <c r="C450" s="229"/>
    </row>
    <row r="451" spans="1:3" ht="18.600000000000001" customHeight="1" x14ac:dyDescent="0.3">
      <c r="A451" s="66">
        <v>20450</v>
      </c>
      <c r="B451" s="67" t="s">
        <v>650</v>
      </c>
      <c r="C451" s="229"/>
    </row>
    <row r="452" spans="1:3" ht="18.600000000000001" customHeight="1" x14ac:dyDescent="0.3">
      <c r="A452" s="64">
        <v>20451</v>
      </c>
      <c r="B452" s="65" t="s">
        <v>810</v>
      </c>
      <c r="C452" s="229"/>
    </row>
    <row r="453" spans="1:3" ht="18.600000000000001" customHeight="1" x14ac:dyDescent="0.3">
      <c r="A453" s="66">
        <v>20452</v>
      </c>
      <c r="B453" s="67" t="s">
        <v>651</v>
      </c>
      <c r="C453" s="229"/>
    </row>
    <row r="454" spans="1:3" ht="18.600000000000001" customHeight="1" x14ac:dyDescent="0.3">
      <c r="A454" s="64">
        <v>20453</v>
      </c>
      <c r="B454" s="65" t="s">
        <v>312</v>
      </c>
      <c r="C454" s="229"/>
    </row>
    <row r="455" spans="1:3" ht="18.600000000000001" customHeight="1" x14ac:dyDescent="0.3">
      <c r="A455" s="66">
        <v>20454</v>
      </c>
      <c r="B455" s="67" t="s">
        <v>652</v>
      </c>
      <c r="C455" s="229"/>
    </row>
    <row r="456" spans="1:3" ht="18.600000000000001" customHeight="1" x14ac:dyDescent="0.3">
      <c r="A456" s="64">
        <v>20455</v>
      </c>
      <c r="B456" s="65" t="s">
        <v>653</v>
      </c>
      <c r="C456" s="229"/>
    </row>
    <row r="457" spans="1:3" ht="18.600000000000001" customHeight="1" x14ac:dyDescent="0.3">
      <c r="A457" s="66">
        <v>20456</v>
      </c>
      <c r="B457" s="67" t="s">
        <v>392</v>
      </c>
      <c r="C457" s="229"/>
    </row>
    <row r="458" spans="1:3" ht="18.600000000000001" customHeight="1" x14ac:dyDescent="0.3">
      <c r="A458" s="64">
        <v>20457</v>
      </c>
      <c r="B458" s="65" t="s">
        <v>654</v>
      </c>
      <c r="C458" s="229"/>
    </row>
    <row r="459" spans="1:3" ht="18.600000000000001" customHeight="1" x14ac:dyDescent="0.3">
      <c r="A459" s="66">
        <v>20458</v>
      </c>
      <c r="B459" s="67" t="s">
        <v>655</v>
      </c>
      <c r="C459" s="229"/>
    </row>
    <row r="460" spans="1:3" ht="18.600000000000001" customHeight="1" x14ac:dyDescent="0.3">
      <c r="A460" s="64">
        <v>20459</v>
      </c>
      <c r="B460" s="65" t="s">
        <v>656</v>
      </c>
      <c r="C460" s="229"/>
    </row>
    <row r="461" spans="1:3" ht="18.600000000000001" customHeight="1" x14ac:dyDescent="0.3">
      <c r="A461" s="66">
        <v>20460</v>
      </c>
      <c r="B461" s="67" t="s">
        <v>657</v>
      </c>
      <c r="C461" s="229"/>
    </row>
    <row r="462" spans="1:3" ht="18.600000000000001" customHeight="1" x14ac:dyDescent="0.3">
      <c r="A462" s="64">
        <v>20461</v>
      </c>
      <c r="B462" s="65" t="s">
        <v>658</v>
      </c>
      <c r="C462" s="229"/>
    </row>
    <row r="463" spans="1:3" ht="18.600000000000001" customHeight="1" x14ac:dyDescent="0.3">
      <c r="A463" s="66">
        <v>20462</v>
      </c>
      <c r="B463" s="67" t="s">
        <v>313</v>
      </c>
      <c r="C463" s="229"/>
    </row>
    <row r="464" spans="1:3" ht="18.600000000000001" customHeight="1" x14ac:dyDescent="0.3">
      <c r="A464" s="64">
        <v>20463</v>
      </c>
      <c r="B464" s="65" t="s">
        <v>314</v>
      </c>
      <c r="C464" s="229"/>
    </row>
    <row r="465" spans="1:3" ht="18.600000000000001" customHeight="1" x14ac:dyDescent="0.3">
      <c r="A465" s="66">
        <v>20464</v>
      </c>
      <c r="B465" s="67" t="s">
        <v>315</v>
      </c>
      <c r="C465" s="229"/>
    </row>
    <row r="466" spans="1:3" ht="18.600000000000001" customHeight="1" x14ac:dyDescent="0.3">
      <c r="A466" s="64">
        <v>20465</v>
      </c>
      <c r="B466" s="65" t="s">
        <v>316</v>
      </c>
      <c r="C466" s="229"/>
    </row>
    <row r="467" spans="1:3" ht="18.600000000000001" customHeight="1" x14ac:dyDescent="0.3">
      <c r="A467" s="66">
        <v>20466</v>
      </c>
      <c r="B467" s="67" t="s">
        <v>659</v>
      </c>
      <c r="C467" s="229"/>
    </row>
    <row r="468" spans="1:3" ht="18.600000000000001" customHeight="1" x14ac:dyDescent="0.3">
      <c r="A468" s="64">
        <v>20467</v>
      </c>
      <c r="B468" s="65" t="s">
        <v>380</v>
      </c>
      <c r="C468" s="229"/>
    </row>
    <row r="469" spans="1:3" ht="18.600000000000001" customHeight="1" x14ac:dyDescent="0.3">
      <c r="A469" s="66">
        <v>20468</v>
      </c>
      <c r="B469" s="67" t="s">
        <v>381</v>
      </c>
      <c r="C469" s="229"/>
    </row>
    <row r="470" spans="1:3" ht="18.600000000000001" customHeight="1" x14ac:dyDescent="0.3">
      <c r="A470" s="64">
        <v>20469</v>
      </c>
      <c r="B470" s="65" t="s">
        <v>317</v>
      </c>
      <c r="C470" s="229"/>
    </row>
    <row r="471" spans="1:3" ht="18.600000000000001" customHeight="1" x14ac:dyDescent="0.3">
      <c r="A471" s="66">
        <v>20470</v>
      </c>
      <c r="B471" s="67" t="s">
        <v>660</v>
      </c>
      <c r="C471" s="229"/>
    </row>
    <row r="472" spans="1:3" ht="18.600000000000001" customHeight="1" x14ac:dyDescent="0.3">
      <c r="A472" s="64">
        <v>20471</v>
      </c>
      <c r="B472" s="65" t="s">
        <v>318</v>
      </c>
      <c r="C472" s="229"/>
    </row>
    <row r="473" spans="1:3" ht="18.600000000000001" customHeight="1" x14ac:dyDescent="0.3">
      <c r="A473" s="66">
        <v>20472</v>
      </c>
      <c r="B473" s="67" t="s">
        <v>661</v>
      </c>
      <c r="C473" s="229"/>
    </row>
    <row r="474" spans="1:3" ht="18.600000000000001" customHeight="1" x14ac:dyDescent="0.3">
      <c r="A474" s="64">
        <v>20473</v>
      </c>
      <c r="B474" s="65" t="s">
        <v>662</v>
      </c>
      <c r="C474" s="229"/>
    </row>
    <row r="475" spans="1:3" ht="18.600000000000001" customHeight="1" x14ac:dyDescent="0.3">
      <c r="A475" s="66">
        <v>20474</v>
      </c>
      <c r="B475" s="67" t="s">
        <v>319</v>
      </c>
      <c r="C475" s="229"/>
    </row>
    <row r="476" spans="1:3" ht="18.600000000000001" customHeight="1" x14ac:dyDescent="0.3">
      <c r="A476" s="64">
        <v>20475</v>
      </c>
      <c r="B476" s="65" t="s">
        <v>320</v>
      </c>
      <c r="C476" s="229"/>
    </row>
    <row r="477" spans="1:3" ht="18.600000000000001" customHeight="1" x14ac:dyDescent="0.3">
      <c r="A477" s="66">
        <v>20476</v>
      </c>
      <c r="B477" s="67" t="s">
        <v>382</v>
      </c>
      <c r="C477" s="229"/>
    </row>
    <row r="478" spans="1:3" ht="18.600000000000001" customHeight="1" x14ac:dyDescent="0.3">
      <c r="A478" s="64">
        <v>20477</v>
      </c>
      <c r="B478" s="65" t="s">
        <v>321</v>
      </c>
      <c r="C478" s="229"/>
    </row>
    <row r="479" spans="1:3" ht="18.600000000000001" customHeight="1" x14ac:dyDescent="0.3">
      <c r="A479" s="66">
        <v>20478</v>
      </c>
      <c r="B479" s="67" t="s">
        <v>322</v>
      </c>
      <c r="C479" s="229"/>
    </row>
    <row r="480" spans="1:3" ht="18.600000000000001" customHeight="1" x14ac:dyDescent="0.3">
      <c r="A480" s="64">
        <v>20479</v>
      </c>
      <c r="B480" s="65" t="s">
        <v>663</v>
      </c>
      <c r="C480" s="229"/>
    </row>
    <row r="481" spans="1:3" ht="18.600000000000001" customHeight="1" x14ac:dyDescent="0.3">
      <c r="A481" s="66">
        <v>20480</v>
      </c>
      <c r="B481" s="67" t="s">
        <v>383</v>
      </c>
      <c r="C481" s="229"/>
    </row>
    <row r="482" spans="1:3" ht="18.600000000000001" customHeight="1" x14ac:dyDescent="0.3">
      <c r="A482" s="64">
        <v>20481</v>
      </c>
      <c r="B482" s="65" t="s">
        <v>384</v>
      </c>
      <c r="C482" s="229"/>
    </row>
    <row r="483" spans="1:3" ht="18.600000000000001" customHeight="1" x14ac:dyDescent="0.3">
      <c r="A483" s="66">
        <v>20482</v>
      </c>
      <c r="B483" s="67" t="s">
        <v>323</v>
      </c>
      <c r="C483" s="229"/>
    </row>
    <row r="484" spans="1:3" ht="18.600000000000001" customHeight="1" x14ac:dyDescent="0.3">
      <c r="A484" s="64">
        <v>20483</v>
      </c>
      <c r="B484" s="65" t="s">
        <v>324</v>
      </c>
      <c r="C484" s="229"/>
    </row>
    <row r="485" spans="1:3" ht="18.600000000000001" customHeight="1" x14ac:dyDescent="0.3">
      <c r="A485" s="66">
        <v>20484</v>
      </c>
      <c r="B485" s="67" t="s">
        <v>664</v>
      </c>
      <c r="C485" s="229"/>
    </row>
    <row r="486" spans="1:3" ht="18.600000000000001" customHeight="1" x14ac:dyDescent="0.3">
      <c r="A486" s="64">
        <v>20485</v>
      </c>
      <c r="B486" s="65" t="s">
        <v>665</v>
      </c>
      <c r="C486" s="229"/>
    </row>
    <row r="487" spans="1:3" ht="18.600000000000001" customHeight="1" x14ac:dyDescent="0.3">
      <c r="A487" s="66">
        <v>20486</v>
      </c>
      <c r="B487" s="67" t="s">
        <v>325</v>
      </c>
      <c r="C487" s="229"/>
    </row>
    <row r="488" spans="1:3" ht="18.600000000000001" customHeight="1" x14ac:dyDescent="0.3">
      <c r="A488" s="64">
        <v>20487</v>
      </c>
      <c r="B488" s="65" t="s">
        <v>326</v>
      </c>
      <c r="C488" s="229"/>
    </row>
    <row r="489" spans="1:3" ht="18.600000000000001" customHeight="1" x14ac:dyDescent="0.3">
      <c r="A489" s="66">
        <v>20488</v>
      </c>
      <c r="B489" s="67" t="s">
        <v>327</v>
      </c>
      <c r="C489" s="229"/>
    </row>
    <row r="490" spans="1:3" ht="18.600000000000001" customHeight="1" x14ac:dyDescent="0.3">
      <c r="A490" s="64">
        <v>20489</v>
      </c>
      <c r="B490" s="65" t="s">
        <v>811</v>
      </c>
      <c r="C490" s="229"/>
    </row>
    <row r="491" spans="1:3" ht="18.600000000000001" customHeight="1" x14ac:dyDescent="0.3">
      <c r="A491" s="66">
        <v>20490</v>
      </c>
      <c r="B491" s="67" t="s">
        <v>328</v>
      </c>
      <c r="C491" s="229"/>
    </row>
    <row r="492" spans="1:3" ht="18.600000000000001" customHeight="1" x14ac:dyDescent="0.3">
      <c r="A492" s="64">
        <v>20491</v>
      </c>
      <c r="B492" s="65" t="s">
        <v>329</v>
      </c>
      <c r="C492" s="229"/>
    </row>
    <row r="493" spans="1:3" ht="18.600000000000001" customHeight="1" x14ac:dyDescent="0.3">
      <c r="A493" s="66">
        <v>20492</v>
      </c>
      <c r="B493" s="67" t="s">
        <v>812</v>
      </c>
      <c r="C493" s="229"/>
    </row>
    <row r="494" spans="1:3" ht="18.600000000000001" customHeight="1" x14ac:dyDescent="0.3">
      <c r="A494" s="64">
        <v>20493</v>
      </c>
      <c r="B494" s="65" t="s">
        <v>813</v>
      </c>
      <c r="C494" s="229"/>
    </row>
    <row r="495" spans="1:3" ht="18.600000000000001" customHeight="1" x14ac:dyDescent="0.3">
      <c r="A495" s="66">
        <v>20494</v>
      </c>
      <c r="B495" s="67" t="s">
        <v>330</v>
      </c>
      <c r="C495" s="229"/>
    </row>
    <row r="496" spans="1:3" ht="18.600000000000001" customHeight="1" x14ac:dyDescent="0.3">
      <c r="A496" s="64">
        <v>20495</v>
      </c>
      <c r="B496" s="65" t="s">
        <v>331</v>
      </c>
      <c r="C496" s="229"/>
    </row>
    <row r="497" spans="1:3" ht="18.600000000000001" customHeight="1" x14ac:dyDescent="0.3">
      <c r="A497" s="66">
        <v>20496</v>
      </c>
      <c r="B497" s="67" t="s">
        <v>332</v>
      </c>
      <c r="C497" s="229"/>
    </row>
    <row r="498" spans="1:3" ht="18.600000000000001" customHeight="1" x14ac:dyDescent="0.3">
      <c r="A498" s="64">
        <v>20497</v>
      </c>
      <c r="B498" s="65" t="s">
        <v>333</v>
      </c>
      <c r="C498" s="229"/>
    </row>
    <row r="499" spans="1:3" ht="18.600000000000001" customHeight="1" x14ac:dyDescent="0.3">
      <c r="A499" s="66">
        <v>20498</v>
      </c>
      <c r="B499" s="67" t="s">
        <v>334</v>
      </c>
      <c r="C499" s="229"/>
    </row>
    <row r="500" spans="1:3" ht="18.600000000000001" customHeight="1" x14ac:dyDescent="0.3">
      <c r="A500" s="64">
        <v>20499</v>
      </c>
      <c r="B500" s="65" t="s">
        <v>385</v>
      </c>
      <c r="C500" s="229"/>
    </row>
    <row r="501" spans="1:3" ht="18.600000000000001" customHeight="1" x14ac:dyDescent="0.3">
      <c r="A501" s="66">
        <v>20500</v>
      </c>
      <c r="B501" s="67" t="s">
        <v>335</v>
      </c>
      <c r="C501" s="229"/>
    </row>
    <row r="502" spans="1:3" ht="18.600000000000001" customHeight="1" x14ac:dyDescent="0.3">
      <c r="A502" s="64">
        <v>20501</v>
      </c>
      <c r="B502" s="65" t="s">
        <v>386</v>
      </c>
      <c r="C502" s="229"/>
    </row>
    <row r="503" spans="1:3" ht="18.600000000000001" customHeight="1" x14ac:dyDescent="0.3">
      <c r="A503" s="66">
        <v>20502</v>
      </c>
      <c r="B503" s="67" t="s">
        <v>666</v>
      </c>
      <c r="C503" s="229"/>
    </row>
    <row r="504" spans="1:3" ht="18.600000000000001" customHeight="1" x14ac:dyDescent="0.3">
      <c r="A504" s="64">
        <v>20503</v>
      </c>
      <c r="B504" s="65" t="s">
        <v>337</v>
      </c>
      <c r="C504" s="229"/>
    </row>
    <row r="505" spans="1:3" ht="18.600000000000001" customHeight="1" x14ac:dyDescent="0.3">
      <c r="A505" s="66">
        <v>20504</v>
      </c>
      <c r="B505" s="67" t="s">
        <v>814</v>
      </c>
      <c r="C505" s="229"/>
    </row>
    <row r="506" spans="1:3" ht="18.600000000000001" customHeight="1" x14ac:dyDescent="0.3">
      <c r="A506" s="64">
        <v>20505</v>
      </c>
      <c r="B506" s="65" t="s">
        <v>338</v>
      </c>
      <c r="C506" s="229"/>
    </row>
    <row r="507" spans="1:3" ht="18.600000000000001" customHeight="1" x14ac:dyDescent="0.3">
      <c r="A507" s="66">
        <v>20506</v>
      </c>
      <c r="B507" s="67" t="s">
        <v>339</v>
      </c>
      <c r="C507" s="229"/>
    </row>
    <row r="508" spans="1:3" ht="18.600000000000001" customHeight="1" x14ac:dyDescent="0.3">
      <c r="A508" s="64">
        <v>20507</v>
      </c>
      <c r="B508" s="65" t="s">
        <v>340</v>
      </c>
      <c r="C508" s="229"/>
    </row>
    <row r="509" spans="1:3" ht="18.600000000000001" customHeight="1" x14ac:dyDescent="0.3">
      <c r="A509" s="66">
        <v>20508</v>
      </c>
      <c r="B509" s="67" t="s">
        <v>341</v>
      </c>
      <c r="C509" s="229"/>
    </row>
    <row r="510" spans="1:3" ht="18.600000000000001" customHeight="1" x14ac:dyDescent="0.3">
      <c r="A510" s="64">
        <v>20509</v>
      </c>
      <c r="B510" s="65" t="s">
        <v>342</v>
      </c>
      <c r="C510" s="229"/>
    </row>
    <row r="511" spans="1:3" ht="18.600000000000001" customHeight="1" x14ac:dyDescent="0.3">
      <c r="A511" s="66">
        <v>20510</v>
      </c>
      <c r="B511" s="67" t="s">
        <v>815</v>
      </c>
      <c r="C511" s="229"/>
    </row>
    <row r="512" spans="1:3" ht="18.600000000000001" customHeight="1" x14ac:dyDescent="0.3">
      <c r="A512" s="64">
        <v>20511</v>
      </c>
      <c r="B512" s="65" t="s">
        <v>344</v>
      </c>
      <c r="C512" s="229"/>
    </row>
    <row r="513" spans="1:3" ht="18.600000000000001" customHeight="1" x14ac:dyDescent="0.3">
      <c r="A513" s="66">
        <v>20512</v>
      </c>
      <c r="B513" s="67" t="s">
        <v>345</v>
      </c>
      <c r="C513" s="229"/>
    </row>
    <row r="514" spans="1:3" ht="18.600000000000001" customHeight="1" x14ac:dyDescent="0.3">
      <c r="A514" s="64">
        <v>20513</v>
      </c>
      <c r="B514" s="65" t="s">
        <v>667</v>
      </c>
      <c r="C514" s="229"/>
    </row>
    <row r="515" spans="1:3" ht="18.600000000000001" customHeight="1" x14ac:dyDescent="0.3">
      <c r="A515" s="66">
        <v>20514</v>
      </c>
      <c r="B515" s="67" t="s">
        <v>346</v>
      </c>
      <c r="C515" s="229"/>
    </row>
    <row r="516" spans="1:3" ht="18.600000000000001" customHeight="1" x14ac:dyDescent="0.3">
      <c r="A516" s="64">
        <v>20515</v>
      </c>
      <c r="B516" s="65" t="s">
        <v>387</v>
      </c>
      <c r="C516" s="229"/>
    </row>
    <row r="517" spans="1:3" ht="18.600000000000001" customHeight="1" x14ac:dyDescent="0.3">
      <c r="A517" s="66">
        <v>20516</v>
      </c>
      <c r="B517" s="67" t="s">
        <v>347</v>
      </c>
      <c r="C517" s="229"/>
    </row>
    <row r="518" spans="1:3" ht="18.600000000000001" customHeight="1" x14ac:dyDescent="0.3">
      <c r="A518" s="64">
        <v>20517</v>
      </c>
      <c r="B518" s="65" t="s">
        <v>668</v>
      </c>
      <c r="C518" s="229"/>
    </row>
    <row r="519" spans="1:3" ht="18.600000000000001" customHeight="1" x14ac:dyDescent="0.3">
      <c r="A519" s="66">
        <v>20518</v>
      </c>
      <c r="B519" s="67" t="s">
        <v>348</v>
      </c>
      <c r="C519" s="229"/>
    </row>
    <row r="520" spans="1:3" ht="18.600000000000001" customHeight="1" x14ac:dyDescent="0.3">
      <c r="A520" s="64">
        <v>20519</v>
      </c>
      <c r="B520" s="65" t="s">
        <v>669</v>
      </c>
      <c r="C520" s="229"/>
    </row>
    <row r="521" spans="1:3" ht="18.600000000000001" customHeight="1" x14ac:dyDescent="0.3">
      <c r="A521" s="66">
        <v>20520</v>
      </c>
      <c r="B521" s="67" t="s">
        <v>670</v>
      </c>
      <c r="C521" s="229"/>
    </row>
    <row r="522" spans="1:3" ht="18.600000000000001" customHeight="1" x14ac:dyDescent="0.3">
      <c r="A522" s="64">
        <v>20521</v>
      </c>
      <c r="B522" s="65" t="s">
        <v>388</v>
      </c>
      <c r="C522" s="229"/>
    </row>
    <row r="523" spans="1:3" ht="18.600000000000001" customHeight="1" x14ac:dyDescent="0.3">
      <c r="A523" s="66">
        <v>20522</v>
      </c>
      <c r="B523" s="67" t="s">
        <v>671</v>
      </c>
      <c r="C523" s="229"/>
    </row>
    <row r="524" spans="1:3" ht="18.600000000000001" customHeight="1" x14ac:dyDescent="0.3">
      <c r="A524" s="64">
        <v>20523</v>
      </c>
      <c r="B524" s="65" t="s">
        <v>389</v>
      </c>
      <c r="C524" s="229"/>
    </row>
    <row r="525" spans="1:3" ht="18.600000000000001" customHeight="1" x14ac:dyDescent="0.3">
      <c r="A525" s="66">
        <v>20524</v>
      </c>
      <c r="B525" s="67" t="s">
        <v>672</v>
      </c>
      <c r="C525" s="229"/>
    </row>
    <row r="526" spans="1:3" ht="18.600000000000001" customHeight="1" x14ac:dyDescent="0.3">
      <c r="A526" s="64">
        <v>20525</v>
      </c>
      <c r="B526" s="65" t="s">
        <v>673</v>
      </c>
      <c r="C526" s="229"/>
    </row>
    <row r="527" spans="1:3" ht="18.600000000000001" customHeight="1" x14ac:dyDescent="0.3">
      <c r="A527" s="66">
        <v>20526</v>
      </c>
      <c r="B527" s="67" t="s">
        <v>349</v>
      </c>
      <c r="C527" s="229"/>
    </row>
    <row r="528" spans="1:3" ht="18.600000000000001" customHeight="1" x14ac:dyDescent="0.3">
      <c r="A528" s="64">
        <v>20527</v>
      </c>
      <c r="B528" s="65" t="s">
        <v>674</v>
      </c>
      <c r="C528" s="229"/>
    </row>
    <row r="529" spans="1:3" ht="18.600000000000001" customHeight="1" x14ac:dyDescent="0.3">
      <c r="A529" s="66">
        <v>20528</v>
      </c>
      <c r="B529" s="67" t="s">
        <v>350</v>
      </c>
      <c r="C529" s="229"/>
    </row>
    <row r="530" spans="1:3" ht="18.600000000000001" customHeight="1" x14ac:dyDescent="0.3">
      <c r="A530" s="64">
        <v>20529</v>
      </c>
      <c r="B530" s="65" t="s">
        <v>675</v>
      </c>
      <c r="C530" s="229"/>
    </row>
    <row r="531" spans="1:3" ht="18.600000000000001" customHeight="1" x14ac:dyDescent="0.3">
      <c r="A531" s="66">
        <v>20530</v>
      </c>
      <c r="B531" s="67" t="s">
        <v>676</v>
      </c>
      <c r="C531" s="229"/>
    </row>
    <row r="532" spans="1:3" ht="18.600000000000001" customHeight="1" x14ac:dyDescent="0.3">
      <c r="A532" s="64">
        <v>20531</v>
      </c>
      <c r="B532" s="65" t="s">
        <v>677</v>
      </c>
      <c r="C532" s="229"/>
    </row>
    <row r="533" spans="1:3" ht="18.600000000000001" customHeight="1" x14ac:dyDescent="0.3">
      <c r="A533" s="66">
        <v>20532</v>
      </c>
      <c r="B533" s="67" t="s">
        <v>678</v>
      </c>
      <c r="C533" s="229"/>
    </row>
    <row r="534" spans="1:3" ht="18.600000000000001" customHeight="1" x14ac:dyDescent="0.3">
      <c r="A534" s="64">
        <v>20533</v>
      </c>
      <c r="B534" s="65" t="s">
        <v>679</v>
      </c>
      <c r="C534" s="229"/>
    </row>
    <row r="535" spans="1:3" ht="18.600000000000001" customHeight="1" x14ac:dyDescent="0.3">
      <c r="A535" s="66">
        <v>20534</v>
      </c>
      <c r="B535" s="67" t="s">
        <v>680</v>
      </c>
      <c r="C535" s="229"/>
    </row>
    <row r="536" spans="1:3" ht="18.600000000000001" customHeight="1" x14ac:dyDescent="0.3">
      <c r="A536" s="64">
        <v>20535</v>
      </c>
      <c r="B536" s="65" t="s">
        <v>681</v>
      </c>
      <c r="C536" s="229"/>
    </row>
    <row r="537" spans="1:3" ht="18.600000000000001" customHeight="1" x14ac:dyDescent="0.3">
      <c r="A537" s="66">
        <v>20536</v>
      </c>
      <c r="B537" s="67" t="s">
        <v>682</v>
      </c>
      <c r="C537" s="229"/>
    </row>
    <row r="538" spans="1:3" ht="18.600000000000001" customHeight="1" x14ac:dyDescent="0.3">
      <c r="A538" s="64">
        <v>20537</v>
      </c>
      <c r="B538" s="65" t="s">
        <v>683</v>
      </c>
      <c r="C538" s="229"/>
    </row>
    <row r="539" spans="1:3" ht="18.600000000000001" customHeight="1" x14ac:dyDescent="0.3">
      <c r="A539" s="66">
        <v>20538</v>
      </c>
      <c r="B539" s="67" t="s">
        <v>351</v>
      </c>
      <c r="C539" s="229"/>
    </row>
    <row r="540" spans="1:3" ht="18.600000000000001" customHeight="1" x14ac:dyDescent="0.3">
      <c r="A540" s="64">
        <v>20539</v>
      </c>
      <c r="B540" s="65" t="s">
        <v>352</v>
      </c>
      <c r="C540" s="229"/>
    </row>
    <row r="541" spans="1:3" ht="18.600000000000001" customHeight="1" x14ac:dyDescent="0.3">
      <c r="A541" s="66">
        <v>20540</v>
      </c>
      <c r="B541" s="67" t="s">
        <v>353</v>
      </c>
      <c r="C541" s="229"/>
    </row>
    <row r="542" spans="1:3" ht="18.600000000000001" customHeight="1" x14ac:dyDescent="0.3">
      <c r="A542" s="64">
        <v>20541</v>
      </c>
      <c r="B542" s="65" t="s">
        <v>395</v>
      </c>
      <c r="C542" s="229"/>
    </row>
    <row r="543" spans="1:3" ht="18.600000000000001" customHeight="1" x14ac:dyDescent="0.3">
      <c r="A543" s="66">
        <v>20542</v>
      </c>
      <c r="B543" s="67" t="s">
        <v>394</v>
      </c>
      <c r="C543" s="229"/>
    </row>
    <row r="544" spans="1:3" ht="18.600000000000001" customHeight="1" x14ac:dyDescent="0.3">
      <c r="A544" s="64">
        <v>20543</v>
      </c>
      <c r="B544" s="65" t="s">
        <v>390</v>
      </c>
      <c r="C544" s="229"/>
    </row>
    <row r="545" spans="1:3" ht="18.600000000000001" customHeight="1" x14ac:dyDescent="0.3">
      <c r="A545" s="66">
        <v>20544</v>
      </c>
      <c r="B545" s="67" t="s">
        <v>354</v>
      </c>
      <c r="C545" s="229"/>
    </row>
    <row r="546" spans="1:3" ht="18.600000000000001" customHeight="1" x14ac:dyDescent="0.3">
      <c r="A546" s="64">
        <v>20545</v>
      </c>
      <c r="B546" s="65" t="s">
        <v>355</v>
      </c>
      <c r="C546" s="229"/>
    </row>
    <row r="547" spans="1:3" ht="18.600000000000001" customHeight="1" x14ac:dyDescent="0.3">
      <c r="A547" s="66">
        <v>20546</v>
      </c>
      <c r="B547" s="67" t="s">
        <v>356</v>
      </c>
      <c r="C547" s="229"/>
    </row>
    <row r="548" spans="1:3" ht="18.600000000000001" customHeight="1" x14ac:dyDescent="0.3">
      <c r="A548" s="64">
        <v>20547</v>
      </c>
      <c r="B548" s="65" t="s">
        <v>357</v>
      </c>
      <c r="C548" s="229"/>
    </row>
    <row r="549" spans="1:3" ht="18.600000000000001" customHeight="1" x14ac:dyDescent="0.3">
      <c r="A549" s="66">
        <v>20548</v>
      </c>
      <c r="B549" s="67" t="s">
        <v>358</v>
      </c>
      <c r="C549" s="229"/>
    </row>
    <row r="550" spans="1:3" ht="18.600000000000001" customHeight="1" x14ac:dyDescent="0.3">
      <c r="A550" s="64">
        <v>20549</v>
      </c>
      <c r="B550" s="65" t="s">
        <v>396</v>
      </c>
      <c r="C550" s="229"/>
    </row>
    <row r="551" spans="1:3" ht="18.600000000000001" customHeight="1" x14ac:dyDescent="0.3">
      <c r="A551" s="66">
        <v>20550</v>
      </c>
      <c r="B551" s="67" t="s">
        <v>359</v>
      </c>
      <c r="C551" s="229"/>
    </row>
    <row r="552" spans="1:3" ht="18.600000000000001" customHeight="1" x14ac:dyDescent="0.3">
      <c r="A552" s="64">
        <v>20551</v>
      </c>
      <c r="B552" s="65" t="s">
        <v>816</v>
      </c>
      <c r="C552" s="229"/>
    </row>
    <row r="553" spans="1:3" ht="18.600000000000001" customHeight="1" x14ac:dyDescent="0.3">
      <c r="A553" s="66">
        <v>20552</v>
      </c>
      <c r="B553" s="67" t="s">
        <v>453</v>
      </c>
      <c r="C553" s="229"/>
    </row>
    <row r="554" spans="1:3" ht="18.600000000000001" customHeight="1" x14ac:dyDescent="0.3">
      <c r="A554" s="64">
        <v>20553</v>
      </c>
      <c r="B554" s="65"/>
      <c r="C554" s="229"/>
    </row>
    <row r="555" spans="1:3" ht="18.600000000000001" customHeight="1" x14ac:dyDescent="0.3">
      <c r="A555" s="66">
        <v>20554</v>
      </c>
      <c r="B555" s="68"/>
      <c r="C555" s="229"/>
    </row>
    <row r="556" spans="1:3" ht="18.600000000000001" customHeight="1" x14ac:dyDescent="0.3">
      <c r="A556" s="64">
        <v>20555</v>
      </c>
      <c r="B556" s="65"/>
      <c r="C556" s="229"/>
    </row>
    <row r="557" spans="1:3" ht="18.600000000000001" customHeight="1" x14ac:dyDescent="0.3">
      <c r="A557" s="66">
        <v>20556</v>
      </c>
      <c r="B557" s="67" t="s">
        <v>457</v>
      </c>
      <c r="C557" s="229"/>
    </row>
    <row r="558" spans="1:3" ht="18.600000000000001" customHeight="1" x14ac:dyDescent="0.3">
      <c r="A558" s="64">
        <v>20557</v>
      </c>
      <c r="B558" s="65" t="s">
        <v>455</v>
      </c>
      <c r="C558" s="229"/>
    </row>
    <row r="559" spans="1:3" ht="18.600000000000001" customHeight="1" x14ac:dyDescent="0.3">
      <c r="A559" s="66">
        <v>20558</v>
      </c>
      <c r="B559" s="67" t="s">
        <v>456</v>
      </c>
      <c r="C559" s="229"/>
    </row>
    <row r="560" spans="1:3" ht="18.600000000000001" customHeight="1" x14ac:dyDescent="0.3">
      <c r="A560" s="64">
        <v>20559</v>
      </c>
      <c r="B560" s="65" t="s">
        <v>458</v>
      </c>
      <c r="C560" s="229"/>
    </row>
    <row r="561" spans="1:3" ht="18.600000000000001" customHeight="1" x14ac:dyDescent="0.3">
      <c r="A561" s="66">
        <v>20560</v>
      </c>
      <c r="B561" s="67" t="s">
        <v>459</v>
      </c>
      <c r="C561" s="229"/>
    </row>
    <row r="562" spans="1:3" ht="18.600000000000001" customHeight="1" x14ac:dyDescent="0.3">
      <c r="A562" s="64">
        <v>20561</v>
      </c>
      <c r="B562" s="65" t="s">
        <v>460</v>
      </c>
      <c r="C562" s="229"/>
    </row>
    <row r="563" spans="1:3" ht="18.600000000000001" customHeight="1" x14ac:dyDescent="0.3">
      <c r="A563" s="66">
        <v>20562</v>
      </c>
      <c r="B563" s="67" t="s">
        <v>461</v>
      </c>
      <c r="C563" s="229"/>
    </row>
    <row r="564" spans="1:3" ht="18.600000000000001" customHeight="1" x14ac:dyDescent="0.3">
      <c r="A564" s="64">
        <v>20563</v>
      </c>
      <c r="B564" s="65" t="s">
        <v>462</v>
      </c>
      <c r="C564" s="229"/>
    </row>
    <row r="565" spans="1:3" ht="18.600000000000001" customHeight="1" x14ac:dyDescent="0.3">
      <c r="A565" s="66">
        <v>20564</v>
      </c>
      <c r="B565" s="67" t="s">
        <v>463</v>
      </c>
      <c r="C565" s="229"/>
    </row>
    <row r="566" spans="1:3" ht="18.600000000000001" customHeight="1" x14ac:dyDescent="0.3">
      <c r="A566" s="64">
        <v>20565</v>
      </c>
      <c r="B566" s="65" t="s">
        <v>464</v>
      </c>
      <c r="C566" s="229"/>
    </row>
    <row r="567" spans="1:3" ht="18.600000000000001" customHeight="1" x14ac:dyDescent="0.3">
      <c r="A567" s="66">
        <v>20566</v>
      </c>
      <c r="B567" s="67" t="s">
        <v>465</v>
      </c>
      <c r="C567" s="229"/>
    </row>
    <row r="568" spans="1:3" ht="18.600000000000001" customHeight="1" x14ac:dyDescent="0.3">
      <c r="A568" s="64">
        <v>20567</v>
      </c>
      <c r="B568" s="65" t="s">
        <v>466</v>
      </c>
      <c r="C568" s="229"/>
    </row>
    <row r="569" spans="1:3" ht="18.600000000000001" customHeight="1" x14ac:dyDescent="0.3">
      <c r="A569" s="66">
        <v>20568</v>
      </c>
      <c r="B569" s="67" t="s">
        <v>467</v>
      </c>
      <c r="C569" s="229"/>
    </row>
    <row r="570" spans="1:3" ht="18.600000000000001" customHeight="1" x14ac:dyDescent="0.3">
      <c r="A570" s="64">
        <v>20569</v>
      </c>
      <c r="B570" s="65" t="s">
        <v>468</v>
      </c>
      <c r="C570" s="229"/>
    </row>
    <row r="571" spans="1:3" ht="18.600000000000001" customHeight="1" x14ac:dyDescent="0.3">
      <c r="A571" s="66">
        <v>20570</v>
      </c>
      <c r="B571" s="67" t="s">
        <v>469</v>
      </c>
      <c r="C571" s="229"/>
    </row>
    <row r="572" spans="1:3" ht="18.600000000000001" customHeight="1" x14ac:dyDescent="0.3">
      <c r="A572" s="64">
        <v>20571</v>
      </c>
      <c r="B572" s="65" t="s">
        <v>470</v>
      </c>
      <c r="C572" s="229"/>
    </row>
    <row r="573" spans="1:3" ht="18.600000000000001" customHeight="1" x14ac:dyDescent="0.3">
      <c r="A573" s="66">
        <v>20572</v>
      </c>
      <c r="B573" s="67" t="s">
        <v>471</v>
      </c>
      <c r="C573" s="229"/>
    </row>
    <row r="574" spans="1:3" ht="18.600000000000001" customHeight="1" x14ac:dyDescent="0.3">
      <c r="A574" s="64">
        <v>20573</v>
      </c>
      <c r="B574" s="65" t="s">
        <v>473</v>
      </c>
      <c r="C574" s="229"/>
    </row>
    <row r="575" spans="1:3" ht="18.600000000000001" customHeight="1" x14ac:dyDescent="0.3">
      <c r="A575" s="66">
        <v>20574</v>
      </c>
      <c r="B575" s="67" t="s">
        <v>472</v>
      </c>
      <c r="C575" s="229"/>
    </row>
    <row r="576" spans="1:3" ht="18.600000000000001" customHeight="1" x14ac:dyDescent="0.3">
      <c r="A576" s="64">
        <v>20575</v>
      </c>
      <c r="B576" s="65" t="s">
        <v>474</v>
      </c>
      <c r="C576" s="229"/>
    </row>
    <row r="577" spans="1:3" ht="18.600000000000001" customHeight="1" x14ac:dyDescent="0.3">
      <c r="A577" s="66">
        <v>20576</v>
      </c>
      <c r="B577" s="67" t="s">
        <v>475</v>
      </c>
      <c r="C577" s="229"/>
    </row>
    <row r="578" spans="1:3" ht="18.600000000000001" customHeight="1" x14ac:dyDescent="0.3">
      <c r="A578" s="64">
        <v>20577</v>
      </c>
      <c r="B578" s="65" t="s">
        <v>476</v>
      </c>
      <c r="C578" s="229"/>
    </row>
    <row r="579" spans="1:3" ht="18.600000000000001" customHeight="1" x14ac:dyDescent="0.3">
      <c r="A579" s="66">
        <v>20578</v>
      </c>
      <c r="B579" s="67" t="s">
        <v>688</v>
      </c>
      <c r="C579" s="229"/>
    </row>
    <row r="580" spans="1:3" ht="18.600000000000001" customHeight="1" x14ac:dyDescent="0.3">
      <c r="A580" s="64">
        <v>20579</v>
      </c>
      <c r="B580" s="65" t="s">
        <v>817</v>
      </c>
      <c r="C580" s="229"/>
    </row>
    <row r="581" spans="1:3" ht="18.600000000000001" customHeight="1" x14ac:dyDescent="0.3">
      <c r="A581" s="66">
        <v>20580</v>
      </c>
      <c r="B581" s="67" t="s">
        <v>684</v>
      </c>
      <c r="C581" s="229"/>
    </row>
    <row r="582" spans="1:3" ht="18.600000000000001" customHeight="1" x14ac:dyDescent="0.3">
      <c r="A582" s="64">
        <v>20581</v>
      </c>
      <c r="B582" s="65" t="s">
        <v>685</v>
      </c>
      <c r="C582" s="229"/>
    </row>
    <row r="583" spans="1:3" ht="18.600000000000001" customHeight="1" x14ac:dyDescent="0.3">
      <c r="A583" s="66">
        <v>20582</v>
      </c>
      <c r="B583" s="67" t="s">
        <v>689</v>
      </c>
      <c r="C583" s="229"/>
    </row>
    <row r="584" spans="1:3" ht="18.600000000000001" customHeight="1" x14ac:dyDescent="0.3">
      <c r="A584" s="64">
        <v>20583</v>
      </c>
      <c r="B584" s="65" t="s">
        <v>690</v>
      </c>
      <c r="C584" s="229"/>
    </row>
    <row r="585" spans="1:3" ht="18.600000000000001" customHeight="1" x14ac:dyDescent="0.3">
      <c r="A585" s="66">
        <v>20584</v>
      </c>
      <c r="B585" s="67" t="s">
        <v>691</v>
      </c>
      <c r="C585" s="229"/>
    </row>
    <row r="586" spans="1:3" ht="18.600000000000001" customHeight="1" x14ac:dyDescent="0.3">
      <c r="A586" s="64">
        <v>20585</v>
      </c>
      <c r="B586" s="65" t="s">
        <v>692</v>
      </c>
      <c r="C586" s="229"/>
    </row>
    <row r="587" spans="1:3" ht="18.600000000000001" customHeight="1" x14ac:dyDescent="0.3">
      <c r="A587" s="66">
        <v>20586</v>
      </c>
      <c r="B587" s="67" t="s">
        <v>693</v>
      </c>
      <c r="C587" s="229"/>
    </row>
    <row r="588" spans="1:3" ht="18.600000000000001" customHeight="1" x14ac:dyDescent="0.3">
      <c r="A588" s="64">
        <v>20587</v>
      </c>
      <c r="B588" s="65" t="s">
        <v>717</v>
      </c>
      <c r="C588" s="229"/>
    </row>
    <row r="589" spans="1:3" ht="18.600000000000001" customHeight="1" x14ac:dyDescent="0.3">
      <c r="A589" s="66">
        <v>20588</v>
      </c>
      <c r="B589" s="67" t="s">
        <v>696</v>
      </c>
      <c r="C589" s="229"/>
    </row>
    <row r="590" spans="1:3" ht="18.600000000000001" customHeight="1" x14ac:dyDescent="0.3">
      <c r="A590" s="64">
        <v>20589</v>
      </c>
      <c r="B590" s="65" t="s">
        <v>697</v>
      </c>
      <c r="C590" s="229"/>
    </row>
    <row r="591" spans="1:3" ht="18.600000000000001" customHeight="1" x14ac:dyDescent="0.3">
      <c r="A591" s="66">
        <v>20590</v>
      </c>
      <c r="B591" s="67" t="s">
        <v>698</v>
      </c>
      <c r="C591" s="229"/>
    </row>
    <row r="592" spans="1:3" ht="18.600000000000001" customHeight="1" x14ac:dyDescent="0.3">
      <c r="A592" s="64">
        <v>20591</v>
      </c>
      <c r="B592" s="65" t="s">
        <v>700</v>
      </c>
      <c r="C592" s="229"/>
    </row>
    <row r="593" spans="1:3" ht="18.600000000000001" customHeight="1" x14ac:dyDescent="0.3">
      <c r="A593" s="66">
        <v>20592</v>
      </c>
      <c r="B593" s="67" t="s">
        <v>699</v>
      </c>
      <c r="C593" s="229"/>
    </row>
    <row r="594" spans="1:3" ht="18.600000000000001" customHeight="1" x14ac:dyDescent="0.3">
      <c r="A594" s="64">
        <v>20593</v>
      </c>
      <c r="B594" s="65" t="s">
        <v>701</v>
      </c>
      <c r="C594" s="229"/>
    </row>
    <row r="595" spans="1:3" ht="18.600000000000001" customHeight="1" x14ac:dyDescent="0.3">
      <c r="A595" s="66">
        <v>20594</v>
      </c>
      <c r="B595" s="67" t="s">
        <v>702</v>
      </c>
      <c r="C595" s="229"/>
    </row>
    <row r="596" spans="1:3" ht="18.600000000000001" customHeight="1" x14ac:dyDescent="0.3">
      <c r="A596" s="64">
        <v>20595</v>
      </c>
      <c r="B596" s="65" t="s">
        <v>703</v>
      </c>
      <c r="C596" s="229"/>
    </row>
    <row r="597" spans="1:3" ht="18.600000000000001" customHeight="1" x14ac:dyDescent="0.3">
      <c r="A597" s="66">
        <v>20596</v>
      </c>
      <c r="B597" s="67" t="s">
        <v>704</v>
      </c>
      <c r="C597" s="229"/>
    </row>
    <row r="598" spans="1:3" ht="18.600000000000001" customHeight="1" x14ac:dyDescent="0.3">
      <c r="A598" s="64">
        <v>20597</v>
      </c>
      <c r="B598" s="65" t="s">
        <v>705</v>
      </c>
      <c r="C598" s="229"/>
    </row>
    <row r="599" spans="1:3" ht="18.600000000000001" customHeight="1" x14ac:dyDescent="0.3">
      <c r="A599" s="66">
        <v>20598</v>
      </c>
      <c r="B599" s="67" t="s">
        <v>706</v>
      </c>
      <c r="C599" s="229"/>
    </row>
    <row r="600" spans="1:3" ht="18.600000000000001" customHeight="1" x14ac:dyDescent="0.3">
      <c r="A600" s="64">
        <v>20599</v>
      </c>
      <c r="B600" s="65" t="s">
        <v>707</v>
      </c>
      <c r="C600" s="229"/>
    </row>
    <row r="601" spans="1:3" ht="18.600000000000001" customHeight="1" x14ac:dyDescent="0.3">
      <c r="A601" s="66">
        <v>20600</v>
      </c>
      <c r="B601" s="67" t="s">
        <v>708</v>
      </c>
      <c r="C601" s="229"/>
    </row>
    <row r="602" spans="1:3" ht="18.600000000000001" customHeight="1" x14ac:dyDescent="0.3">
      <c r="A602" s="64">
        <v>20601</v>
      </c>
      <c r="B602" s="65" t="s">
        <v>709</v>
      </c>
      <c r="C602" s="229"/>
    </row>
    <row r="603" spans="1:3" ht="18.600000000000001" customHeight="1" x14ac:dyDescent="0.3">
      <c r="A603" s="66">
        <v>20602</v>
      </c>
      <c r="B603" s="67" t="s">
        <v>711</v>
      </c>
      <c r="C603" s="229"/>
    </row>
    <row r="604" spans="1:3" ht="18.600000000000001" customHeight="1" x14ac:dyDescent="0.3">
      <c r="A604" s="64">
        <v>20603</v>
      </c>
      <c r="B604" s="65" t="s">
        <v>712</v>
      </c>
      <c r="C604" s="229"/>
    </row>
    <row r="605" spans="1:3" ht="18.600000000000001" customHeight="1" x14ac:dyDescent="0.3">
      <c r="A605" s="66">
        <v>20604</v>
      </c>
      <c r="B605" s="67" t="s">
        <v>713</v>
      </c>
      <c r="C605" s="229"/>
    </row>
    <row r="606" spans="1:3" ht="18.600000000000001" customHeight="1" x14ac:dyDescent="0.3">
      <c r="A606" s="64">
        <v>20605</v>
      </c>
      <c r="B606" s="65" t="s">
        <v>714</v>
      </c>
      <c r="C606" s="229"/>
    </row>
    <row r="607" spans="1:3" ht="18.600000000000001" customHeight="1" x14ac:dyDescent="0.3">
      <c r="A607" s="66">
        <v>20606</v>
      </c>
      <c r="B607" s="67" t="s">
        <v>715</v>
      </c>
      <c r="C607" s="229"/>
    </row>
    <row r="608" spans="1:3" ht="18.600000000000001" customHeight="1" x14ac:dyDescent="0.3">
      <c r="A608" s="64">
        <v>20607</v>
      </c>
      <c r="B608" s="65" t="s">
        <v>716</v>
      </c>
      <c r="C608" s="229"/>
    </row>
    <row r="609" spans="1:3" ht="18.600000000000001" customHeight="1" x14ac:dyDescent="0.3">
      <c r="A609" s="66">
        <v>20608</v>
      </c>
      <c r="B609" s="67" t="s">
        <v>718</v>
      </c>
      <c r="C609" s="229"/>
    </row>
    <row r="610" spans="1:3" ht="18.600000000000001" customHeight="1" x14ac:dyDescent="0.3">
      <c r="A610" s="64">
        <v>20609</v>
      </c>
      <c r="B610" s="65" t="s">
        <v>719</v>
      </c>
      <c r="C610" s="229"/>
    </row>
    <row r="611" spans="1:3" ht="18.600000000000001" customHeight="1" x14ac:dyDescent="0.3">
      <c r="A611" s="66">
        <v>20610</v>
      </c>
      <c r="B611" s="68"/>
      <c r="C611" s="229"/>
    </row>
    <row r="612" spans="1:3" ht="18.600000000000001" customHeight="1" x14ac:dyDescent="0.3">
      <c r="A612" s="64">
        <v>20611</v>
      </c>
      <c r="B612" s="65" t="s">
        <v>818</v>
      </c>
      <c r="C612" s="229"/>
    </row>
    <row r="613" spans="1:3" ht="18.600000000000001" customHeight="1" x14ac:dyDescent="0.3">
      <c r="A613" s="66">
        <v>20612</v>
      </c>
      <c r="B613" s="67" t="s">
        <v>819</v>
      </c>
      <c r="C613" s="229"/>
    </row>
    <row r="614" spans="1:3" ht="18.600000000000001" customHeight="1" x14ac:dyDescent="0.3">
      <c r="A614" s="64">
        <v>20613</v>
      </c>
      <c r="B614" s="65" t="s">
        <v>820</v>
      </c>
      <c r="C614" s="229"/>
    </row>
    <row r="615" spans="1:3" ht="18.600000000000001" customHeight="1" x14ac:dyDescent="0.3">
      <c r="A615" s="66">
        <v>20614</v>
      </c>
      <c r="B615" s="67" t="s">
        <v>821</v>
      </c>
      <c r="C615" s="229"/>
    </row>
    <row r="616" spans="1:3" ht="18.600000000000001" customHeight="1" x14ac:dyDescent="0.3">
      <c r="A616" s="64">
        <v>20615</v>
      </c>
      <c r="B616" s="65" t="s">
        <v>822</v>
      </c>
      <c r="C616" s="229"/>
    </row>
    <row r="617" spans="1:3" ht="18.600000000000001" customHeight="1" x14ac:dyDescent="0.3">
      <c r="A617" s="66">
        <v>20616</v>
      </c>
      <c r="B617" s="67" t="s">
        <v>823</v>
      </c>
      <c r="C617" s="229"/>
    </row>
    <row r="618" spans="1:3" ht="18.600000000000001" customHeight="1" x14ac:dyDescent="0.3">
      <c r="A618" s="64">
        <v>20617</v>
      </c>
      <c r="B618" s="65" t="s">
        <v>824</v>
      </c>
      <c r="C618" s="229"/>
    </row>
    <row r="619" spans="1:3" ht="18.600000000000001" customHeight="1" x14ac:dyDescent="0.3">
      <c r="A619" s="66">
        <v>20618</v>
      </c>
      <c r="B619" s="67" t="s">
        <v>825</v>
      </c>
      <c r="C619" s="229"/>
    </row>
    <row r="620" spans="1:3" ht="18.600000000000001" customHeight="1" x14ac:dyDescent="0.3">
      <c r="A620" s="64">
        <v>20619</v>
      </c>
      <c r="B620" s="65" t="s">
        <v>826</v>
      </c>
      <c r="C620" s="229"/>
    </row>
    <row r="621" spans="1:3" ht="18.600000000000001" customHeight="1" x14ac:dyDescent="0.3">
      <c r="A621" s="66">
        <v>20620</v>
      </c>
      <c r="B621" s="67" t="s">
        <v>827</v>
      </c>
      <c r="C621" s="229"/>
    </row>
    <row r="622" spans="1:3" ht="18.600000000000001" customHeight="1" x14ac:dyDescent="0.3">
      <c r="A622" s="64">
        <v>20621</v>
      </c>
      <c r="B622" s="65" t="s">
        <v>828</v>
      </c>
      <c r="C622" s="229"/>
    </row>
    <row r="623" spans="1:3" ht="18.600000000000001" customHeight="1" x14ac:dyDescent="0.3">
      <c r="A623" s="66">
        <v>20622</v>
      </c>
      <c r="B623" s="67" t="s">
        <v>829</v>
      </c>
      <c r="C623" s="229"/>
    </row>
    <row r="624" spans="1:3" ht="18.600000000000001" customHeight="1" x14ac:dyDescent="0.3">
      <c r="A624" s="64">
        <v>20623</v>
      </c>
      <c r="B624" s="65" t="s">
        <v>830</v>
      </c>
      <c r="C624" s="229"/>
    </row>
    <row r="625" spans="1:3" ht="18.600000000000001" customHeight="1" x14ac:dyDescent="0.3">
      <c r="A625" s="66">
        <v>20624</v>
      </c>
      <c r="B625" s="67" t="s">
        <v>831</v>
      </c>
      <c r="C625" s="229"/>
    </row>
    <row r="626" spans="1:3" ht="18.600000000000001" customHeight="1" x14ac:dyDescent="0.3">
      <c r="A626" s="64">
        <v>20625</v>
      </c>
      <c r="B626" s="65" t="s">
        <v>832</v>
      </c>
      <c r="C626" s="229"/>
    </row>
    <row r="627" spans="1:3" ht="18.600000000000001" customHeight="1" x14ac:dyDescent="0.3">
      <c r="A627" s="66">
        <v>20626</v>
      </c>
      <c r="B627" s="67" t="s">
        <v>833</v>
      </c>
      <c r="C627" s="229"/>
    </row>
    <row r="628" spans="1:3" ht="18.600000000000001" customHeight="1" x14ac:dyDescent="0.3">
      <c r="A628" s="64">
        <v>20627</v>
      </c>
      <c r="B628" s="65" t="s">
        <v>834</v>
      </c>
      <c r="C628" s="229"/>
    </row>
    <row r="629" spans="1:3" ht="18.600000000000001" customHeight="1" x14ac:dyDescent="0.3">
      <c r="A629" s="66">
        <v>20628</v>
      </c>
      <c r="B629" s="67" t="s">
        <v>835</v>
      </c>
      <c r="C629" s="229"/>
    </row>
    <row r="630" spans="1:3" ht="18.600000000000001" customHeight="1" x14ac:dyDescent="0.3">
      <c r="A630" s="64">
        <v>20629</v>
      </c>
      <c r="B630" s="65" t="s">
        <v>836</v>
      </c>
      <c r="C630" s="229"/>
    </row>
    <row r="631" spans="1:3" ht="18.600000000000001" customHeight="1" x14ac:dyDescent="0.3">
      <c r="A631" s="66">
        <v>20630</v>
      </c>
      <c r="B631" s="67" t="s">
        <v>837</v>
      </c>
      <c r="C631" s="229"/>
    </row>
    <row r="632" spans="1:3" ht="18.600000000000001" customHeight="1" x14ac:dyDescent="0.3">
      <c r="A632" s="64">
        <v>20631</v>
      </c>
      <c r="B632" s="65" t="s">
        <v>838</v>
      </c>
      <c r="C632" s="229"/>
    </row>
    <row r="633" spans="1:3" ht="18.600000000000001" customHeight="1" x14ac:dyDescent="0.3">
      <c r="A633" s="66">
        <v>20632</v>
      </c>
      <c r="B633" s="67" t="s">
        <v>839</v>
      </c>
      <c r="C633" s="229"/>
    </row>
    <row r="634" spans="1:3" ht="18.600000000000001" customHeight="1" x14ac:dyDescent="0.3">
      <c r="A634" s="64">
        <v>20633</v>
      </c>
      <c r="B634" s="65" t="s">
        <v>840</v>
      </c>
      <c r="C634" s="229"/>
    </row>
    <row r="635" spans="1:3" ht="18.600000000000001" customHeight="1" x14ac:dyDescent="0.3">
      <c r="A635" s="66">
        <v>20634</v>
      </c>
      <c r="B635" s="67" t="s">
        <v>841</v>
      </c>
      <c r="C635" s="229"/>
    </row>
    <row r="636" spans="1:3" ht="18.600000000000001" customHeight="1" x14ac:dyDescent="0.3">
      <c r="A636" s="64">
        <v>20635</v>
      </c>
      <c r="B636" s="65" t="s">
        <v>842</v>
      </c>
      <c r="C636" s="229"/>
    </row>
    <row r="637" spans="1:3" ht="18.600000000000001" customHeight="1" x14ac:dyDescent="0.3">
      <c r="A637" s="66">
        <v>20636</v>
      </c>
      <c r="B637" s="67" t="s">
        <v>843</v>
      </c>
      <c r="C637" s="229"/>
    </row>
    <row r="638" spans="1:3" ht="18.600000000000001" customHeight="1" x14ac:dyDescent="0.3">
      <c r="A638" s="64">
        <v>20637</v>
      </c>
      <c r="B638" s="65" t="s">
        <v>844</v>
      </c>
      <c r="C638" s="229"/>
    </row>
    <row r="639" spans="1:3" ht="18.600000000000001" customHeight="1" x14ac:dyDescent="0.3">
      <c r="A639" s="66">
        <v>20638</v>
      </c>
      <c r="B639" s="67" t="s">
        <v>845</v>
      </c>
      <c r="C639" s="229"/>
    </row>
    <row r="640" spans="1:3" ht="18.600000000000001" customHeight="1" x14ac:dyDescent="0.3">
      <c r="A640" s="64">
        <v>20639</v>
      </c>
      <c r="B640" s="65" t="s">
        <v>846</v>
      </c>
      <c r="C640" s="229"/>
    </row>
    <row r="641" spans="1:3" ht="18.600000000000001" customHeight="1" x14ac:dyDescent="0.3">
      <c r="A641" s="66">
        <v>20640</v>
      </c>
      <c r="B641" s="67" t="s">
        <v>847</v>
      </c>
      <c r="C641" s="229"/>
    </row>
    <row r="642" spans="1:3" ht="18.600000000000001" customHeight="1" x14ac:dyDescent="0.3">
      <c r="A642" s="64">
        <v>20641</v>
      </c>
      <c r="B642" s="65" t="s">
        <v>848</v>
      </c>
      <c r="C642" s="229"/>
    </row>
    <row r="643" spans="1:3" ht="18.600000000000001" customHeight="1" x14ac:dyDescent="0.3">
      <c r="A643" s="66">
        <v>20642</v>
      </c>
      <c r="B643" s="67" t="s">
        <v>849</v>
      </c>
      <c r="C643" s="229"/>
    </row>
    <row r="644" spans="1:3" ht="18.600000000000001" customHeight="1" x14ac:dyDescent="0.3">
      <c r="A644" s="64">
        <v>20643</v>
      </c>
      <c r="B644" s="65" t="s">
        <v>850</v>
      </c>
      <c r="C644" s="229"/>
    </row>
    <row r="645" spans="1:3" ht="18.600000000000001" customHeight="1" x14ac:dyDescent="0.3">
      <c r="A645" s="66">
        <v>20644</v>
      </c>
      <c r="B645" s="67" t="s">
        <v>851</v>
      </c>
      <c r="C645" s="229"/>
    </row>
    <row r="646" spans="1:3" ht="18.600000000000001" customHeight="1" x14ac:dyDescent="0.3">
      <c r="A646" s="64">
        <v>20645</v>
      </c>
      <c r="B646" s="65" t="s">
        <v>852</v>
      </c>
      <c r="C646" s="229"/>
    </row>
    <row r="647" spans="1:3" ht="18.600000000000001" customHeight="1" x14ac:dyDescent="0.3">
      <c r="A647" s="66">
        <v>20646</v>
      </c>
      <c r="B647" s="67" t="s">
        <v>853</v>
      </c>
      <c r="C647" s="229"/>
    </row>
    <row r="648" spans="1:3" ht="18.600000000000001" customHeight="1" x14ac:dyDescent="0.3">
      <c r="A648" s="64">
        <v>20647</v>
      </c>
      <c r="B648" s="65" t="s">
        <v>854</v>
      </c>
      <c r="C648" s="229"/>
    </row>
    <row r="649" spans="1:3" ht="18.600000000000001" customHeight="1" x14ac:dyDescent="0.3">
      <c r="A649" s="66">
        <v>20648</v>
      </c>
      <c r="B649" s="67" t="s">
        <v>855</v>
      </c>
      <c r="C649" s="229"/>
    </row>
    <row r="650" spans="1:3" ht="18.600000000000001" customHeight="1" x14ac:dyDescent="0.3">
      <c r="A650" s="64">
        <v>20649</v>
      </c>
      <c r="B650" s="65" t="s">
        <v>856</v>
      </c>
      <c r="C650" s="229"/>
    </row>
    <row r="651" spans="1:3" ht="18.600000000000001" customHeight="1" x14ac:dyDescent="0.3">
      <c r="A651" s="66">
        <v>20650</v>
      </c>
      <c r="B651" s="67" t="s">
        <v>857</v>
      </c>
      <c r="C651" s="229"/>
    </row>
    <row r="652" spans="1:3" ht="18.600000000000001" customHeight="1" x14ac:dyDescent="0.3">
      <c r="A652" s="64">
        <v>20651</v>
      </c>
      <c r="B652" s="65" t="s">
        <v>858</v>
      </c>
      <c r="C652" s="229"/>
    </row>
    <row r="653" spans="1:3" ht="18.600000000000001" customHeight="1" x14ac:dyDescent="0.3">
      <c r="A653" s="66">
        <v>20652</v>
      </c>
      <c r="B653" s="67" t="s">
        <v>859</v>
      </c>
      <c r="C653" s="229"/>
    </row>
    <row r="654" spans="1:3" ht="18.600000000000001" customHeight="1" x14ac:dyDescent="0.3">
      <c r="A654" s="64">
        <v>20653</v>
      </c>
      <c r="B654" s="65" t="s">
        <v>860</v>
      </c>
      <c r="C654" s="229"/>
    </row>
    <row r="655" spans="1:3" ht="18.600000000000001" customHeight="1" x14ac:dyDescent="0.3">
      <c r="A655" s="66">
        <v>20654</v>
      </c>
      <c r="B655" s="67" t="s">
        <v>861</v>
      </c>
      <c r="C655" s="229"/>
    </row>
    <row r="656" spans="1:3" ht="18.600000000000001" customHeight="1" x14ac:dyDescent="0.3">
      <c r="A656" s="64">
        <v>20655</v>
      </c>
      <c r="B656" s="65" t="s">
        <v>862</v>
      </c>
      <c r="C656" s="229"/>
    </row>
    <row r="657" spans="1:3" ht="18.600000000000001" customHeight="1" x14ac:dyDescent="0.3">
      <c r="A657" s="66">
        <v>20656</v>
      </c>
      <c r="B657" s="67" t="s">
        <v>863</v>
      </c>
      <c r="C657" s="229"/>
    </row>
    <row r="658" spans="1:3" ht="18.600000000000001" customHeight="1" x14ac:dyDescent="0.3">
      <c r="A658" s="64">
        <v>20657</v>
      </c>
      <c r="B658" s="65" t="s">
        <v>864</v>
      </c>
      <c r="C658" s="229"/>
    </row>
    <row r="659" spans="1:3" ht="18.600000000000001" customHeight="1" x14ac:dyDescent="0.3">
      <c r="A659" s="66">
        <v>20658</v>
      </c>
      <c r="B659" s="67" t="s">
        <v>865</v>
      </c>
      <c r="C659" s="229"/>
    </row>
    <row r="660" spans="1:3" ht="18.600000000000001" customHeight="1" x14ac:dyDescent="0.3">
      <c r="A660" s="64">
        <v>20659</v>
      </c>
      <c r="B660" s="65" t="s">
        <v>866</v>
      </c>
      <c r="C660" s="229"/>
    </row>
    <row r="661" spans="1:3" ht="18.600000000000001" customHeight="1" x14ac:dyDescent="0.3">
      <c r="A661" s="66">
        <v>20660</v>
      </c>
      <c r="B661" s="67" t="s">
        <v>867</v>
      </c>
      <c r="C661" s="229"/>
    </row>
    <row r="662" spans="1:3" ht="18.600000000000001" customHeight="1" x14ac:dyDescent="0.3">
      <c r="A662" s="64">
        <v>20661</v>
      </c>
      <c r="B662" s="65" t="s">
        <v>868</v>
      </c>
      <c r="C662" s="229"/>
    </row>
    <row r="663" spans="1:3" ht="18.600000000000001" customHeight="1" x14ac:dyDescent="0.3">
      <c r="A663" s="66">
        <v>20662</v>
      </c>
      <c r="B663" s="67" t="s">
        <v>869</v>
      </c>
      <c r="C663" s="229"/>
    </row>
    <row r="664" spans="1:3" ht="18.600000000000001" customHeight="1" x14ac:dyDescent="0.3">
      <c r="A664" s="64">
        <v>20663</v>
      </c>
      <c r="B664" s="65" t="s">
        <v>870</v>
      </c>
      <c r="C664" s="229"/>
    </row>
    <row r="665" spans="1:3" ht="18.600000000000001" customHeight="1" x14ac:dyDescent="0.3">
      <c r="A665" s="66">
        <v>20664</v>
      </c>
      <c r="B665" s="67" t="s">
        <v>871</v>
      </c>
      <c r="C665" s="229"/>
    </row>
    <row r="666" spans="1:3" ht="18.600000000000001" customHeight="1" x14ac:dyDescent="0.3">
      <c r="A666" s="64">
        <v>20665</v>
      </c>
      <c r="B666" s="65" t="s">
        <v>872</v>
      </c>
      <c r="C666" s="229"/>
    </row>
    <row r="667" spans="1:3" ht="18.600000000000001" customHeight="1" x14ac:dyDescent="0.3">
      <c r="A667" s="66">
        <v>20666</v>
      </c>
      <c r="B667" s="67" t="s">
        <v>873</v>
      </c>
      <c r="C667" s="229"/>
    </row>
    <row r="668" spans="1:3" ht="18.600000000000001" customHeight="1" x14ac:dyDescent="0.3">
      <c r="A668" s="64">
        <v>20667</v>
      </c>
      <c r="B668" s="65" t="s">
        <v>874</v>
      </c>
      <c r="C668" s="229"/>
    </row>
    <row r="669" spans="1:3" ht="18.600000000000001" customHeight="1" x14ac:dyDescent="0.3">
      <c r="A669" s="66">
        <v>20668</v>
      </c>
      <c r="B669" s="68"/>
      <c r="C669" s="229"/>
    </row>
    <row r="670" spans="1:3" ht="18.600000000000001" customHeight="1" x14ac:dyDescent="0.3">
      <c r="A670" s="64">
        <v>20669</v>
      </c>
      <c r="B670" s="65" t="s">
        <v>875</v>
      </c>
      <c r="C670" s="229"/>
    </row>
    <row r="671" spans="1:3" ht="18.600000000000001" customHeight="1" x14ac:dyDescent="0.3">
      <c r="A671" s="66">
        <v>20670</v>
      </c>
      <c r="B671" s="67" t="s">
        <v>876</v>
      </c>
      <c r="C671" s="229"/>
    </row>
    <row r="672" spans="1:3" ht="18.600000000000001" customHeight="1" x14ac:dyDescent="0.3">
      <c r="A672" s="64">
        <v>20671</v>
      </c>
      <c r="B672" s="65" t="s">
        <v>877</v>
      </c>
      <c r="C672" s="229"/>
    </row>
    <row r="673" spans="1:3" ht="18.600000000000001" customHeight="1" x14ac:dyDescent="0.3">
      <c r="A673" s="66">
        <v>20672</v>
      </c>
      <c r="B673" s="67" t="s">
        <v>878</v>
      </c>
      <c r="C673" s="229"/>
    </row>
    <row r="674" spans="1:3" ht="18.600000000000001" customHeight="1" x14ac:dyDescent="0.3">
      <c r="A674" s="64">
        <v>20673</v>
      </c>
      <c r="B674" s="65" t="s">
        <v>879</v>
      </c>
      <c r="C674" s="229"/>
    </row>
    <row r="675" spans="1:3" ht="18.600000000000001" customHeight="1" x14ac:dyDescent="0.3">
      <c r="A675" s="66">
        <v>20674</v>
      </c>
      <c r="B675" s="67" t="s">
        <v>880</v>
      </c>
      <c r="C675" s="229"/>
    </row>
    <row r="676" spans="1:3" ht="18.600000000000001" customHeight="1" x14ac:dyDescent="0.3">
      <c r="A676" s="64">
        <v>20675</v>
      </c>
      <c r="B676" s="65" t="s">
        <v>881</v>
      </c>
      <c r="C676" s="229"/>
    </row>
    <row r="677" spans="1:3" ht="18.600000000000001" customHeight="1" x14ac:dyDescent="0.3">
      <c r="A677" s="66">
        <v>20676</v>
      </c>
      <c r="B677" s="67" t="s">
        <v>882</v>
      </c>
      <c r="C677" s="229"/>
    </row>
    <row r="678" spans="1:3" ht="18.600000000000001" customHeight="1" x14ac:dyDescent="0.3">
      <c r="A678" s="64">
        <v>20677</v>
      </c>
      <c r="B678" s="65" t="s">
        <v>883</v>
      </c>
      <c r="C678" s="229"/>
    </row>
    <row r="679" spans="1:3" ht="18.600000000000001" customHeight="1" x14ac:dyDescent="0.3">
      <c r="A679" s="66">
        <v>20678</v>
      </c>
      <c r="B679" s="67" t="s">
        <v>884</v>
      </c>
      <c r="C679" s="229"/>
    </row>
    <row r="680" spans="1:3" ht="18.600000000000001" customHeight="1" x14ac:dyDescent="0.3">
      <c r="A680" s="64">
        <v>20679</v>
      </c>
      <c r="B680" s="65" t="s">
        <v>885</v>
      </c>
      <c r="C680" s="229"/>
    </row>
    <row r="681" spans="1:3" ht="18.600000000000001" customHeight="1" x14ac:dyDescent="0.3">
      <c r="A681" s="66">
        <v>20680</v>
      </c>
      <c r="B681" s="67" t="s">
        <v>886</v>
      </c>
      <c r="C681" s="229"/>
    </row>
    <row r="682" spans="1:3" ht="18.600000000000001" customHeight="1" x14ac:dyDescent="0.3">
      <c r="A682" s="64">
        <v>20681</v>
      </c>
      <c r="B682" s="65" t="s">
        <v>887</v>
      </c>
      <c r="C682" s="229"/>
    </row>
    <row r="683" spans="1:3" ht="18.600000000000001" customHeight="1" x14ac:dyDescent="0.3">
      <c r="A683" s="66">
        <v>20682</v>
      </c>
      <c r="B683" s="67" t="s">
        <v>888</v>
      </c>
      <c r="C683" s="229"/>
    </row>
    <row r="684" spans="1:3" ht="18.600000000000001" customHeight="1" x14ac:dyDescent="0.3">
      <c r="A684" s="64">
        <v>20683</v>
      </c>
      <c r="B684" s="65" t="s">
        <v>889</v>
      </c>
      <c r="C684" s="229"/>
    </row>
    <row r="685" spans="1:3" ht="18.600000000000001" customHeight="1" x14ac:dyDescent="0.3">
      <c r="A685" s="66">
        <v>20684</v>
      </c>
      <c r="B685" s="67" t="s">
        <v>890</v>
      </c>
      <c r="C685" s="229"/>
    </row>
    <row r="686" spans="1:3" ht="18.600000000000001" customHeight="1" x14ac:dyDescent="0.3">
      <c r="A686" s="64">
        <v>20685</v>
      </c>
      <c r="B686" s="65" t="s">
        <v>891</v>
      </c>
      <c r="C686" s="229"/>
    </row>
    <row r="687" spans="1:3" ht="18.600000000000001" customHeight="1" x14ac:dyDescent="0.3">
      <c r="A687" s="66">
        <v>20686</v>
      </c>
      <c r="B687" s="67" t="s">
        <v>892</v>
      </c>
      <c r="C687" s="229"/>
    </row>
    <row r="688" spans="1:3" ht="18.600000000000001" customHeight="1" x14ac:dyDescent="0.3">
      <c r="A688" s="64">
        <v>20687</v>
      </c>
      <c r="B688" s="65" t="s">
        <v>893</v>
      </c>
      <c r="C688" s="229"/>
    </row>
    <row r="689" spans="1:3" ht="18.600000000000001" customHeight="1" x14ac:dyDescent="0.3">
      <c r="A689" s="66">
        <v>20688</v>
      </c>
      <c r="B689" s="67" t="s">
        <v>894</v>
      </c>
      <c r="C689" s="229"/>
    </row>
    <row r="690" spans="1:3" ht="18.600000000000001" customHeight="1" x14ac:dyDescent="0.3">
      <c r="A690" s="64">
        <v>20689</v>
      </c>
      <c r="B690" s="65" t="s">
        <v>895</v>
      </c>
      <c r="C690" s="229"/>
    </row>
    <row r="691" spans="1:3" ht="18.600000000000001" customHeight="1" x14ac:dyDescent="0.3">
      <c r="A691" s="66">
        <v>20690</v>
      </c>
      <c r="B691" s="67" t="s">
        <v>896</v>
      </c>
      <c r="C691" s="229"/>
    </row>
    <row r="692" spans="1:3" ht="18.600000000000001" customHeight="1" x14ac:dyDescent="0.3">
      <c r="A692" s="64">
        <v>20691</v>
      </c>
      <c r="B692" s="65" t="s">
        <v>897</v>
      </c>
      <c r="C692" s="229"/>
    </row>
    <row r="693" spans="1:3" ht="18.600000000000001" customHeight="1" x14ac:dyDescent="0.3">
      <c r="A693" s="66">
        <v>20692</v>
      </c>
      <c r="B693" s="67" t="s">
        <v>898</v>
      </c>
      <c r="C693" s="229"/>
    </row>
    <row r="694" spans="1:3" ht="18.600000000000001" customHeight="1" x14ac:dyDescent="0.3">
      <c r="A694" s="64">
        <v>20693</v>
      </c>
      <c r="B694" s="65" t="s">
        <v>899</v>
      </c>
      <c r="C694" s="229"/>
    </row>
    <row r="695" spans="1:3" ht="18.600000000000001" customHeight="1" x14ac:dyDescent="0.3">
      <c r="A695" s="66">
        <v>20694</v>
      </c>
      <c r="B695" s="67" t="s">
        <v>900</v>
      </c>
      <c r="C695" s="229"/>
    </row>
    <row r="696" spans="1:3" ht="18.600000000000001" customHeight="1" x14ac:dyDescent="0.3">
      <c r="A696" s="64">
        <v>20695</v>
      </c>
      <c r="B696" s="65" t="s">
        <v>901</v>
      </c>
      <c r="C696" s="229"/>
    </row>
    <row r="697" spans="1:3" ht="18.600000000000001" customHeight="1" x14ac:dyDescent="0.3">
      <c r="A697" s="66">
        <v>20696</v>
      </c>
      <c r="B697" s="67" t="s">
        <v>902</v>
      </c>
      <c r="C697" s="229"/>
    </row>
    <row r="698" spans="1:3" ht="18.600000000000001" customHeight="1" x14ac:dyDescent="0.3">
      <c r="A698" s="64">
        <v>20697</v>
      </c>
      <c r="B698" s="65" t="s">
        <v>903</v>
      </c>
      <c r="C698" s="229"/>
    </row>
    <row r="699" spans="1:3" ht="18.600000000000001" customHeight="1" x14ac:dyDescent="0.3">
      <c r="A699" s="66">
        <v>20698</v>
      </c>
      <c r="B699" s="67" t="s">
        <v>904</v>
      </c>
      <c r="C699" s="229"/>
    </row>
    <row r="700" spans="1:3" ht="18.600000000000001" customHeight="1" x14ac:dyDescent="0.3">
      <c r="A700" s="64">
        <v>20699</v>
      </c>
      <c r="B700" s="65" t="s">
        <v>905</v>
      </c>
      <c r="C700" s="229"/>
    </row>
    <row r="701" spans="1:3" ht="18.600000000000001" customHeight="1" x14ac:dyDescent="0.3">
      <c r="A701" s="66">
        <v>20700</v>
      </c>
      <c r="B701" s="67" t="s">
        <v>906</v>
      </c>
      <c r="C701" s="229"/>
    </row>
    <row r="702" spans="1:3" ht="18.600000000000001" customHeight="1" x14ac:dyDescent="0.3">
      <c r="A702" s="64">
        <v>20701</v>
      </c>
      <c r="B702" s="65" t="s">
        <v>907</v>
      </c>
      <c r="C702" s="229"/>
    </row>
    <row r="703" spans="1:3" ht="18.600000000000001" customHeight="1" x14ac:dyDescent="0.3">
      <c r="A703" s="66">
        <v>20702</v>
      </c>
      <c r="B703" s="67" t="s">
        <v>908</v>
      </c>
      <c r="C703" s="229"/>
    </row>
    <row r="704" spans="1:3" ht="18.600000000000001" customHeight="1" x14ac:dyDescent="0.3">
      <c r="A704" s="64">
        <v>20703</v>
      </c>
      <c r="B704" s="65" t="s">
        <v>909</v>
      </c>
      <c r="C704" s="229"/>
    </row>
    <row r="705" spans="1:3" ht="18.600000000000001" customHeight="1" x14ac:dyDescent="0.3">
      <c r="A705" s="66">
        <v>20704</v>
      </c>
      <c r="B705" s="67" t="s">
        <v>910</v>
      </c>
      <c r="C705" s="229"/>
    </row>
    <row r="706" spans="1:3" ht="18.600000000000001" customHeight="1" x14ac:dyDescent="0.3">
      <c r="A706" s="64">
        <v>20705</v>
      </c>
      <c r="B706" s="65" t="s">
        <v>911</v>
      </c>
      <c r="C706" s="229"/>
    </row>
    <row r="707" spans="1:3" ht="18.600000000000001" customHeight="1" x14ac:dyDescent="0.3">
      <c r="A707" s="66">
        <v>20706</v>
      </c>
      <c r="B707" s="67" t="s">
        <v>912</v>
      </c>
      <c r="C707" s="229"/>
    </row>
    <row r="708" spans="1:3" ht="18.600000000000001" customHeight="1" x14ac:dyDescent="0.3">
      <c r="A708" s="64">
        <v>20707</v>
      </c>
      <c r="B708" s="65" t="s">
        <v>913</v>
      </c>
      <c r="C708" s="229"/>
    </row>
    <row r="709" spans="1:3" ht="18.600000000000001" customHeight="1" x14ac:dyDescent="0.3">
      <c r="A709" s="66">
        <v>20708</v>
      </c>
      <c r="B709" s="67" t="s">
        <v>914</v>
      </c>
      <c r="C709" s="229"/>
    </row>
    <row r="710" spans="1:3" ht="18.600000000000001" customHeight="1" x14ac:dyDescent="0.3">
      <c r="A710" s="64">
        <v>20709</v>
      </c>
      <c r="B710" s="65" t="s">
        <v>915</v>
      </c>
      <c r="C710" s="229"/>
    </row>
    <row r="711" spans="1:3" ht="18.600000000000001" customHeight="1" x14ac:dyDescent="0.3">
      <c r="A711" s="66">
        <v>20710</v>
      </c>
      <c r="B711" s="67" t="s">
        <v>916</v>
      </c>
      <c r="C711" s="229"/>
    </row>
    <row r="712" spans="1:3" ht="18.600000000000001" customHeight="1" x14ac:dyDescent="0.3">
      <c r="A712" s="64">
        <v>20711</v>
      </c>
      <c r="B712" s="65" t="s">
        <v>917</v>
      </c>
      <c r="C712" s="229"/>
    </row>
    <row r="713" spans="1:3" ht="18.600000000000001" customHeight="1" x14ac:dyDescent="0.3">
      <c r="A713" s="66">
        <v>20712</v>
      </c>
      <c r="B713" s="67" t="s">
        <v>918</v>
      </c>
      <c r="C713" s="229"/>
    </row>
    <row r="714" spans="1:3" ht="18.600000000000001" customHeight="1" x14ac:dyDescent="0.3">
      <c r="A714" s="64">
        <v>20713</v>
      </c>
      <c r="B714" s="65" t="s">
        <v>919</v>
      </c>
      <c r="C714" s="229"/>
    </row>
    <row r="715" spans="1:3" ht="18.600000000000001" customHeight="1" x14ac:dyDescent="0.3">
      <c r="A715" s="66">
        <v>20714</v>
      </c>
      <c r="B715" s="67" t="s">
        <v>920</v>
      </c>
      <c r="C715" s="229"/>
    </row>
    <row r="716" spans="1:3" ht="18.600000000000001" customHeight="1" x14ac:dyDescent="0.3">
      <c r="A716" s="64">
        <v>20715</v>
      </c>
      <c r="B716" s="65" t="s">
        <v>921</v>
      </c>
      <c r="C716" s="229"/>
    </row>
    <row r="717" spans="1:3" ht="18.600000000000001" customHeight="1" x14ac:dyDescent="0.3">
      <c r="A717" s="66">
        <v>20716</v>
      </c>
      <c r="B717" s="67" t="s">
        <v>922</v>
      </c>
      <c r="C717" s="229"/>
    </row>
    <row r="718" spans="1:3" ht="18.600000000000001" customHeight="1" x14ac:dyDescent="0.3">
      <c r="A718" s="64">
        <v>20717</v>
      </c>
      <c r="B718" s="65" t="s">
        <v>923</v>
      </c>
      <c r="C718" s="229"/>
    </row>
    <row r="719" spans="1:3" ht="18.600000000000001" customHeight="1" x14ac:dyDescent="0.3">
      <c r="A719" s="66">
        <v>20718</v>
      </c>
      <c r="B719" s="67" t="s">
        <v>924</v>
      </c>
      <c r="C719" s="229"/>
    </row>
    <row r="720" spans="1:3" ht="18.600000000000001" customHeight="1" x14ac:dyDescent="0.3">
      <c r="A720" s="64">
        <v>20719</v>
      </c>
      <c r="B720" s="65" t="s">
        <v>925</v>
      </c>
      <c r="C720" s="229"/>
    </row>
    <row r="721" spans="1:3" ht="18.600000000000001" customHeight="1" x14ac:dyDescent="0.3">
      <c r="A721" s="66">
        <v>20720</v>
      </c>
      <c r="B721" s="67" t="s">
        <v>926</v>
      </c>
      <c r="C721" s="229"/>
    </row>
    <row r="722" spans="1:3" ht="18.600000000000001" customHeight="1" x14ac:dyDescent="0.3">
      <c r="A722" s="64">
        <v>20721</v>
      </c>
      <c r="B722" s="65" t="s">
        <v>927</v>
      </c>
      <c r="C722" s="229"/>
    </row>
    <row r="723" spans="1:3" ht="18.600000000000001" customHeight="1" x14ac:dyDescent="0.3">
      <c r="A723" s="66">
        <v>20722</v>
      </c>
      <c r="B723" s="67" t="s">
        <v>928</v>
      </c>
      <c r="C723" s="229"/>
    </row>
    <row r="724" spans="1:3" ht="18.600000000000001" customHeight="1" x14ac:dyDescent="0.3">
      <c r="A724" s="64">
        <v>20723</v>
      </c>
      <c r="B724" s="65" t="s">
        <v>929</v>
      </c>
      <c r="C724" s="229"/>
    </row>
    <row r="725" spans="1:3" ht="18.600000000000001" customHeight="1" x14ac:dyDescent="0.3">
      <c r="A725" s="66">
        <v>20724</v>
      </c>
      <c r="B725" s="67" t="s">
        <v>930</v>
      </c>
      <c r="C725" s="229"/>
    </row>
    <row r="726" spans="1:3" ht="18.600000000000001" customHeight="1" x14ac:dyDescent="0.3">
      <c r="A726" s="64">
        <v>20725</v>
      </c>
      <c r="B726" s="65" t="s">
        <v>931</v>
      </c>
      <c r="C726" s="229"/>
    </row>
    <row r="727" spans="1:3" ht="18.600000000000001" customHeight="1" x14ac:dyDescent="0.3">
      <c r="A727" s="66">
        <v>20726</v>
      </c>
      <c r="B727" s="67" t="s">
        <v>932</v>
      </c>
      <c r="C727" s="229"/>
    </row>
    <row r="728" spans="1:3" ht="18.600000000000001" customHeight="1" x14ac:dyDescent="0.3">
      <c r="A728" s="64">
        <v>20727</v>
      </c>
      <c r="B728" s="65" t="s">
        <v>933</v>
      </c>
      <c r="C728" s="229"/>
    </row>
    <row r="729" spans="1:3" ht="18.600000000000001" customHeight="1" x14ac:dyDescent="0.3">
      <c r="A729" s="66">
        <v>20728</v>
      </c>
      <c r="B729" s="67" t="s">
        <v>934</v>
      </c>
      <c r="C729" s="229"/>
    </row>
    <row r="730" spans="1:3" ht="18.600000000000001" customHeight="1" x14ac:dyDescent="0.3">
      <c r="A730" s="64">
        <v>20729</v>
      </c>
      <c r="B730" s="65" t="s">
        <v>935</v>
      </c>
      <c r="C730" s="229"/>
    </row>
    <row r="731" spans="1:3" ht="18.600000000000001" customHeight="1" x14ac:dyDescent="0.3">
      <c r="A731" s="66">
        <v>20730</v>
      </c>
      <c r="B731" s="67" t="s">
        <v>936</v>
      </c>
      <c r="C731" s="229"/>
    </row>
    <row r="732" spans="1:3" ht="18.600000000000001" customHeight="1" x14ac:dyDescent="0.3">
      <c r="A732" s="64">
        <v>20731</v>
      </c>
      <c r="B732" s="65" t="s">
        <v>937</v>
      </c>
      <c r="C732" s="229"/>
    </row>
    <row r="733" spans="1:3" ht="18.600000000000001" customHeight="1" x14ac:dyDescent="0.3">
      <c r="A733" s="66">
        <v>20732</v>
      </c>
      <c r="B733" s="67" t="s">
        <v>938</v>
      </c>
      <c r="C733" s="229"/>
    </row>
    <row r="734" spans="1:3" ht="18.600000000000001" customHeight="1" x14ac:dyDescent="0.3">
      <c r="A734" s="64">
        <v>20733</v>
      </c>
      <c r="B734" s="65" t="s">
        <v>939</v>
      </c>
      <c r="C734" s="229"/>
    </row>
    <row r="735" spans="1:3" ht="18.600000000000001" customHeight="1" x14ac:dyDescent="0.3">
      <c r="A735" s="66">
        <v>20734</v>
      </c>
      <c r="B735" s="67" t="s">
        <v>940</v>
      </c>
      <c r="C735" s="229"/>
    </row>
    <row r="736" spans="1:3" ht="18.600000000000001" customHeight="1" x14ac:dyDescent="0.3">
      <c r="A736" s="64">
        <v>20735</v>
      </c>
      <c r="B736" s="65" t="s">
        <v>941</v>
      </c>
      <c r="C736" s="229"/>
    </row>
    <row r="737" spans="1:3" ht="18.600000000000001" customHeight="1" x14ac:dyDescent="0.3">
      <c r="A737" s="66">
        <v>20736</v>
      </c>
      <c r="B737" s="67" t="s">
        <v>942</v>
      </c>
      <c r="C737" s="229"/>
    </row>
    <row r="738" spans="1:3" ht="18.600000000000001" customHeight="1" x14ac:dyDescent="0.3">
      <c r="A738" s="64">
        <v>20737</v>
      </c>
      <c r="B738" s="65" t="s">
        <v>943</v>
      </c>
      <c r="C738" s="229"/>
    </row>
    <row r="739" spans="1:3" ht="18.600000000000001" customHeight="1" x14ac:dyDescent="0.3">
      <c r="A739" s="66">
        <v>20738</v>
      </c>
      <c r="B739" s="67" t="s">
        <v>944</v>
      </c>
      <c r="C739" s="229"/>
    </row>
    <row r="740" spans="1:3" ht="18.600000000000001" customHeight="1" x14ac:dyDescent="0.3">
      <c r="A740" s="64">
        <v>20739</v>
      </c>
      <c r="B740" s="65" t="s">
        <v>945</v>
      </c>
      <c r="C740" s="229"/>
    </row>
    <row r="741" spans="1:3" ht="18.600000000000001" customHeight="1" x14ac:dyDescent="0.3">
      <c r="A741" s="66">
        <v>20740</v>
      </c>
      <c r="B741" s="67" t="s">
        <v>946</v>
      </c>
      <c r="C741" s="229"/>
    </row>
    <row r="742" spans="1:3" ht="18.600000000000001" customHeight="1" x14ac:dyDescent="0.3">
      <c r="A742" s="64">
        <v>20741</v>
      </c>
      <c r="B742" s="65" t="s">
        <v>947</v>
      </c>
      <c r="C742" s="229"/>
    </row>
    <row r="743" spans="1:3" ht="18.600000000000001" customHeight="1" x14ac:dyDescent="0.3">
      <c r="A743" s="66">
        <v>20742</v>
      </c>
      <c r="B743" s="67" t="s">
        <v>948</v>
      </c>
      <c r="C743" s="229"/>
    </row>
    <row r="744" spans="1:3" ht="18.600000000000001" customHeight="1" x14ac:dyDescent="0.3">
      <c r="A744" s="64">
        <v>20743</v>
      </c>
      <c r="B744" s="65" t="s">
        <v>949</v>
      </c>
      <c r="C744" s="229"/>
    </row>
    <row r="745" spans="1:3" ht="18.600000000000001" customHeight="1" x14ac:dyDescent="0.3">
      <c r="A745" s="66">
        <v>20744</v>
      </c>
      <c r="B745" s="67" t="s">
        <v>950</v>
      </c>
      <c r="C745" s="229"/>
    </row>
    <row r="746" spans="1:3" ht="18.600000000000001" customHeight="1" x14ac:dyDescent="0.3">
      <c r="A746" s="64">
        <v>20745</v>
      </c>
      <c r="B746" s="65" t="s">
        <v>951</v>
      </c>
      <c r="C746" s="229"/>
    </row>
    <row r="747" spans="1:3" ht="18.600000000000001" customHeight="1" x14ac:dyDescent="0.3">
      <c r="A747" s="66">
        <v>20746</v>
      </c>
      <c r="B747" s="67" t="s">
        <v>952</v>
      </c>
      <c r="C747" s="229"/>
    </row>
    <row r="748" spans="1:3" ht="18.600000000000001" customHeight="1" x14ac:dyDescent="0.3">
      <c r="A748" s="64">
        <v>20747</v>
      </c>
      <c r="B748" s="65" t="s">
        <v>953</v>
      </c>
      <c r="C748" s="229"/>
    </row>
    <row r="749" spans="1:3" ht="18.600000000000001" customHeight="1" x14ac:dyDescent="0.3">
      <c r="A749" s="66">
        <v>20748</v>
      </c>
      <c r="B749" s="67" t="s">
        <v>954</v>
      </c>
      <c r="C749" s="229"/>
    </row>
    <row r="750" spans="1:3" ht="18.600000000000001" customHeight="1" x14ac:dyDescent="0.3">
      <c r="A750" s="64">
        <v>20749</v>
      </c>
      <c r="B750" s="65" t="s">
        <v>955</v>
      </c>
      <c r="C750" s="229"/>
    </row>
    <row r="751" spans="1:3" ht="18.600000000000001" customHeight="1" x14ac:dyDescent="0.3">
      <c r="A751" s="66">
        <v>20750</v>
      </c>
      <c r="B751" s="67" t="s">
        <v>956</v>
      </c>
      <c r="C751" s="229"/>
    </row>
    <row r="752" spans="1:3" ht="18.600000000000001" customHeight="1" x14ac:dyDescent="0.3">
      <c r="A752" s="64">
        <v>20751</v>
      </c>
      <c r="B752" s="65" t="s">
        <v>957</v>
      </c>
      <c r="C752" s="229"/>
    </row>
    <row r="753" spans="1:3" ht="18.600000000000001" customHeight="1" x14ac:dyDescent="0.3">
      <c r="A753" s="66">
        <v>20752</v>
      </c>
      <c r="B753" s="67" t="s">
        <v>958</v>
      </c>
      <c r="C753" s="229"/>
    </row>
    <row r="754" spans="1:3" ht="18.600000000000001" customHeight="1" x14ac:dyDescent="0.3">
      <c r="A754" s="64">
        <v>20753</v>
      </c>
      <c r="B754" s="65" t="s">
        <v>959</v>
      </c>
      <c r="C754" s="229"/>
    </row>
    <row r="755" spans="1:3" ht="18.600000000000001" customHeight="1" x14ac:dyDescent="0.3">
      <c r="A755" s="66">
        <v>20754</v>
      </c>
      <c r="B755" s="67" t="s">
        <v>960</v>
      </c>
      <c r="C755" s="229"/>
    </row>
    <row r="756" spans="1:3" ht="18.600000000000001" customHeight="1" x14ac:dyDescent="0.3">
      <c r="A756" s="64">
        <v>20755</v>
      </c>
      <c r="B756" s="65" t="s">
        <v>961</v>
      </c>
      <c r="C756" s="229"/>
    </row>
    <row r="757" spans="1:3" ht="18.600000000000001" customHeight="1" x14ac:dyDescent="0.3">
      <c r="A757" s="66">
        <v>20756</v>
      </c>
      <c r="B757" s="67" t="s">
        <v>962</v>
      </c>
      <c r="C757" s="229"/>
    </row>
    <row r="758" spans="1:3" ht="18.600000000000001" customHeight="1" x14ac:dyDescent="0.3">
      <c r="A758" s="64">
        <v>20757</v>
      </c>
      <c r="B758" s="65" t="s">
        <v>963</v>
      </c>
      <c r="C758" s="229"/>
    </row>
    <row r="759" spans="1:3" ht="18.600000000000001" customHeight="1" x14ac:dyDescent="0.3">
      <c r="A759" s="66">
        <v>20758</v>
      </c>
      <c r="B759" s="67" t="s">
        <v>964</v>
      </c>
      <c r="C759" s="229"/>
    </row>
    <row r="760" spans="1:3" ht="18.600000000000001" customHeight="1" x14ac:dyDescent="0.3">
      <c r="A760" s="64">
        <v>20759</v>
      </c>
      <c r="B760" s="65" t="s">
        <v>965</v>
      </c>
      <c r="C760" s="229"/>
    </row>
    <row r="761" spans="1:3" ht="18.600000000000001" customHeight="1" x14ac:dyDescent="0.3">
      <c r="A761" s="66">
        <v>20760</v>
      </c>
      <c r="B761" s="67" t="s">
        <v>966</v>
      </c>
      <c r="C761" s="229"/>
    </row>
    <row r="762" spans="1:3" ht="18.600000000000001" customHeight="1" x14ac:dyDescent="0.3">
      <c r="A762" s="64">
        <v>20761</v>
      </c>
      <c r="B762" s="65" t="s">
        <v>967</v>
      </c>
      <c r="C762" s="229"/>
    </row>
    <row r="763" spans="1:3" ht="18.600000000000001" customHeight="1" x14ac:dyDescent="0.3">
      <c r="A763" s="66">
        <v>20762</v>
      </c>
      <c r="B763" s="67" t="s">
        <v>968</v>
      </c>
      <c r="C763" s="229"/>
    </row>
    <row r="764" spans="1:3" ht="18.600000000000001" customHeight="1" x14ac:dyDescent="0.3">
      <c r="A764" s="64">
        <v>20763</v>
      </c>
      <c r="B764" s="65" t="s">
        <v>969</v>
      </c>
      <c r="C764" s="229"/>
    </row>
    <row r="765" spans="1:3" ht="18.600000000000001" customHeight="1" x14ac:dyDescent="0.3">
      <c r="A765" s="66">
        <v>20764</v>
      </c>
      <c r="B765" s="67" t="s">
        <v>970</v>
      </c>
      <c r="C765" s="229"/>
    </row>
    <row r="766" spans="1:3" ht="18.600000000000001" customHeight="1" x14ac:dyDescent="0.3">
      <c r="A766" s="64">
        <v>20765</v>
      </c>
      <c r="B766" s="65" t="s">
        <v>971</v>
      </c>
      <c r="C766" s="229"/>
    </row>
    <row r="767" spans="1:3" ht="18.600000000000001" customHeight="1" x14ac:dyDescent="0.3">
      <c r="A767" s="66">
        <v>20766</v>
      </c>
      <c r="B767" s="67" t="s">
        <v>972</v>
      </c>
      <c r="C767" s="229"/>
    </row>
    <row r="768" spans="1:3" ht="18.600000000000001" customHeight="1" x14ac:dyDescent="0.3">
      <c r="A768" s="64">
        <v>20767</v>
      </c>
      <c r="B768" s="65" t="s">
        <v>973</v>
      </c>
      <c r="C768" s="229"/>
    </row>
    <row r="769" spans="1:3" ht="18.600000000000001" customHeight="1" x14ac:dyDescent="0.3">
      <c r="A769" s="66">
        <v>20768</v>
      </c>
      <c r="B769" s="67" t="s">
        <v>974</v>
      </c>
      <c r="C769" s="229"/>
    </row>
    <row r="770" spans="1:3" ht="18.600000000000001" customHeight="1" x14ac:dyDescent="0.3">
      <c r="A770" s="64">
        <v>20769</v>
      </c>
      <c r="B770" s="65" t="s">
        <v>975</v>
      </c>
      <c r="C770" s="229"/>
    </row>
    <row r="771" spans="1:3" ht="18.600000000000001" customHeight="1" x14ac:dyDescent="0.3">
      <c r="A771" s="66">
        <v>20770</v>
      </c>
      <c r="B771" s="67" t="s">
        <v>976</v>
      </c>
      <c r="C771" s="229"/>
    </row>
    <row r="772" spans="1:3" ht="18.600000000000001" customHeight="1" x14ac:dyDescent="0.3">
      <c r="A772" s="64">
        <v>20771</v>
      </c>
      <c r="B772" s="65" t="s">
        <v>977</v>
      </c>
      <c r="C772" s="229"/>
    </row>
    <row r="773" spans="1:3" ht="18.600000000000001" customHeight="1" x14ac:dyDescent="0.3">
      <c r="A773" s="66">
        <v>20772</v>
      </c>
      <c r="B773" s="67" t="s">
        <v>978</v>
      </c>
      <c r="C773" s="229"/>
    </row>
    <row r="774" spans="1:3" ht="18.600000000000001" customHeight="1" x14ac:dyDescent="0.3">
      <c r="A774" s="64">
        <v>20773</v>
      </c>
      <c r="B774" s="65" t="s">
        <v>979</v>
      </c>
      <c r="C774" s="229"/>
    </row>
    <row r="775" spans="1:3" ht="18.600000000000001" customHeight="1" x14ac:dyDescent="0.3">
      <c r="A775" s="66">
        <v>20774</v>
      </c>
      <c r="B775" s="67" t="s">
        <v>980</v>
      </c>
      <c r="C775" s="229"/>
    </row>
    <row r="776" spans="1:3" ht="18.600000000000001" customHeight="1" x14ac:dyDescent="0.3">
      <c r="A776" s="64">
        <v>20775</v>
      </c>
      <c r="B776" s="65" t="s">
        <v>981</v>
      </c>
      <c r="C776" s="229"/>
    </row>
    <row r="777" spans="1:3" ht="18.600000000000001" customHeight="1" x14ac:dyDescent="0.3">
      <c r="A777" s="66">
        <v>20776</v>
      </c>
      <c r="B777" s="67" t="s">
        <v>982</v>
      </c>
      <c r="C777" s="229"/>
    </row>
    <row r="778" spans="1:3" ht="18.600000000000001" customHeight="1" x14ac:dyDescent="0.3">
      <c r="A778" s="64">
        <v>20777</v>
      </c>
      <c r="B778" s="65" t="s">
        <v>983</v>
      </c>
      <c r="C778" s="229"/>
    </row>
    <row r="779" spans="1:3" ht="18.600000000000001" customHeight="1" x14ac:dyDescent="0.3">
      <c r="A779" s="66">
        <v>20778</v>
      </c>
      <c r="B779" s="67" t="s">
        <v>984</v>
      </c>
      <c r="C779" s="229"/>
    </row>
    <row r="780" spans="1:3" ht="18.600000000000001" customHeight="1" x14ac:dyDescent="0.3">
      <c r="A780" s="64">
        <v>20779</v>
      </c>
      <c r="B780" s="65" t="s">
        <v>985</v>
      </c>
      <c r="C780" s="229"/>
    </row>
    <row r="781" spans="1:3" ht="18.600000000000001" customHeight="1" x14ac:dyDescent="0.3">
      <c r="A781" s="66">
        <v>20780</v>
      </c>
      <c r="B781" s="67" t="s">
        <v>986</v>
      </c>
      <c r="C781" s="229"/>
    </row>
    <row r="782" spans="1:3" ht="18.600000000000001" customHeight="1" x14ac:dyDescent="0.3">
      <c r="A782" s="64">
        <v>20781</v>
      </c>
      <c r="B782" s="65" t="s">
        <v>987</v>
      </c>
      <c r="C782" s="229"/>
    </row>
    <row r="783" spans="1:3" ht="18.600000000000001" customHeight="1" x14ac:dyDescent="0.3">
      <c r="A783" s="66">
        <v>20782</v>
      </c>
      <c r="B783" s="67" t="s">
        <v>988</v>
      </c>
      <c r="C783" s="229"/>
    </row>
    <row r="784" spans="1:3" ht="18.600000000000001" customHeight="1" x14ac:dyDescent="0.3">
      <c r="A784" s="64">
        <v>20783</v>
      </c>
      <c r="B784" s="65" t="s">
        <v>989</v>
      </c>
      <c r="C784" s="229"/>
    </row>
    <row r="785" spans="1:3" ht="18.600000000000001" customHeight="1" x14ac:dyDescent="0.3">
      <c r="A785" s="66">
        <v>20784</v>
      </c>
      <c r="B785" s="67" t="s">
        <v>990</v>
      </c>
      <c r="C785" s="229"/>
    </row>
    <row r="786" spans="1:3" ht="18.600000000000001" customHeight="1" x14ac:dyDescent="0.3">
      <c r="A786" s="64">
        <v>20785</v>
      </c>
      <c r="B786" s="65" t="s">
        <v>991</v>
      </c>
      <c r="C786" s="229"/>
    </row>
    <row r="787" spans="1:3" ht="18.600000000000001" customHeight="1" x14ac:dyDescent="0.3">
      <c r="A787" s="66">
        <v>20786</v>
      </c>
      <c r="B787" s="67" t="s">
        <v>992</v>
      </c>
      <c r="C787" s="229"/>
    </row>
    <row r="788" spans="1:3" ht="18.600000000000001" customHeight="1" x14ac:dyDescent="0.3">
      <c r="A788" s="64">
        <v>20787</v>
      </c>
      <c r="B788" s="65" t="s">
        <v>993</v>
      </c>
      <c r="C788" s="229"/>
    </row>
    <row r="789" spans="1:3" ht="18.600000000000001" customHeight="1" x14ac:dyDescent="0.3">
      <c r="A789" s="66">
        <v>20788</v>
      </c>
      <c r="B789" s="67" t="s">
        <v>994</v>
      </c>
      <c r="C789" s="229"/>
    </row>
    <row r="790" spans="1:3" ht="18.600000000000001" customHeight="1" x14ac:dyDescent="0.3">
      <c r="A790" s="64">
        <v>20789</v>
      </c>
      <c r="B790" s="65" t="s">
        <v>995</v>
      </c>
      <c r="C790" s="229"/>
    </row>
    <row r="791" spans="1:3" ht="18.600000000000001" customHeight="1" x14ac:dyDescent="0.3">
      <c r="A791" s="66">
        <v>20790</v>
      </c>
      <c r="B791" s="67" t="s">
        <v>996</v>
      </c>
      <c r="C791" s="229"/>
    </row>
    <row r="792" spans="1:3" ht="18.600000000000001" customHeight="1" x14ac:dyDescent="0.3">
      <c r="A792" s="64">
        <v>20791</v>
      </c>
      <c r="B792" s="65" t="s">
        <v>997</v>
      </c>
      <c r="C792" s="229"/>
    </row>
    <row r="793" spans="1:3" ht="18.600000000000001" customHeight="1" x14ac:dyDescent="0.3">
      <c r="A793" s="66">
        <v>20792</v>
      </c>
      <c r="B793" s="67" t="s">
        <v>998</v>
      </c>
      <c r="C793" s="229"/>
    </row>
    <row r="794" spans="1:3" ht="18.600000000000001" customHeight="1" x14ac:dyDescent="0.3">
      <c r="A794" s="64">
        <v>20793</v>
      </c>
      <c r="B794" s="65" t="s">
        <v>999</v>
      </c>
      <c r="C794" s="229"/>
    </row>
    <row r="795" spans="1:3" ht="18.600000000000001" customHeight="1" x14ac:dyDescent="0.3">
      <c r="A795" s="66">
        <v>20794</v>
      </c>
      <c r="B795" s="67" t="s">
        <v>1000</v>
      </c>
      <c r="C795" s="229"/>
    </row>
    <row r="796" spans="1:3" ht="18.600000000000001" customHeight="1" x14ac:dyDescent="0.3">
      <c r="A796" s="64">
        <v>20795</v>
      </c>
      <c r="B796" s="65" t="s">
        <v>1001</v>
      </c>
      <c r="C796" s="229"/>
    </row>
    <row r="797" spans="1:3" ht="18.600000000000001" customHeight="1" x14ac:dyDescent="0.3">
      <c r="A797" s="66">
        <v>20796</v>
      </c>
      <c r="B797" s="67" t="s">
        <v>1002</v>
      </c>
      <c r="C797" s="229"/>
    </row>
    <row r="798" spans="1:3" ht="18.600000000000001" customHeight="1" x14ac:dyDescent="0.3">
      <c r="A798" s="64">
        <v>20797</v>
      </c>
      <c r="B798" s="65" t="s">
        <v>1003</v>
      </c>
      <c r="C798" s="229"/>
    </row>
    <row r="799" spans="1:3" ht="18.600000000000001" customHeight="1" x14ac:dyDescent="0.3">
      <c r="A799" s="66">
        <v>20798</v>
      </c>
      <c r="B799" s="67" t="s">
        <v>1004</v>
      </c>
      <c r="C799" s="229"/>
    </row>
    <row r="800" spans="1:3" ht="18.600000000000001" customHeight="1" x14ac:dyDescent="0.3">
      <c r="A800" s="64">
        <v>20799</v>
      </c>
      <c r="B800" s="65" t="s">
        <v>1005</v>
      </c>
      <c r="C800" s="229"/>
    </row>
    <row r="801" spans="1:3" ht="18.600000000000001" customHeight="1" x14ac:dyDescent="0.3">
      <c r="A801" s="66">
        <v>20800</v>
      </c>
      <c r="B801" s="67" t="s">
        <v>1006</v>
      </c>
      <c r="C801" s="229"/>
    </row>
    <row r="802" spans="1:3" ht="18.600000000000001" customHeight="1" x14ac:dyDescent="0.3">
      <c r="A802" s="64">
        <v>20801</v>
      </c>
      <c r="B802" s="65" t="s">
        <v>1007</v>
      </c>
      <c r="C802" s="229"/>
    </row>
    <row r="803" spans="1:3" ht="18.600000000000001" customHeight="1" x14ac:dyDescent="0.3">
      <c r="A803" s="66">
        <v>20802</v>
      </c>
      <c r="B803" s="67" t="s">
        <v>1008</v>
      </c>
      <c r="C803" s="229"/>
    </row>
    <row r="804" spans="1:3" ht="18.600000000000001" customHeight="1" x14ac:dyDescent="0.3">
      <c r="A804" s="64">
        <v>20803</v>
      </c>
      <c r="B804" s="65" t="s">
        <v>1009</v>
      </c>
      <c r="C804" s="229"/>
    </row>
    <row r="805" spans="1:3" ht="18.600000000000001" customHeight="1" x14ac:dyDescent="0.3">
      <c r="A805" s="66">
        <v>20804</v>
      </c>
      <c r="B805" s="67" t="s">
        <v>1010</v>
      </c>
      <c r="C805" s="229"/>
    </row>
    <row r="806" spans="1:3" ht="18.600000000000001" customHeight="1" x14ac:dyDescent="0.3">
      <c r="A806" s="64">
        <v>20805</v>
      </c>
      <c r="B806" s="65" t="s">
        <v>1011</v>
      </c>
      <c r="C806" s="229"/>
    </row>
    <row r="807" spans="1:3" ht="18.600000000000001" customHeight="1" x14ac:dyDescent="0.3">
      <c r="A807" s="66">
        <v>20806</v>
      </c>
      <c r="B807" s="67" t="s">
        <v>1012</v>
      </c>
      <c r="C807" s="229"/>
    </row>
    <row r="808" spans="1:3" ht="18.600000000000001" customHeight="1" x14ac:dyDescent="0.3">
      <c r="A808" s="64">
        <v>20807</v>
      </c>
      <c r="B808" s="65" t="s">
        <v>1013</v>
      </c>
      <c r="C808" s="229"/>
    </row>
    <row r="809" spans="1:3" ht="18.600000000000001" customHeight="1" x14ac:dyDescent="0.3">
      <c r="A809" s="66">
        <v>20808</v>
      </c>
      <c r="B809" s="67" t="s">
        <v>1014</v>
      </c>
      <c r="C809" s="229"/>
    </row>
    <row r="810" spans="1:3" ht="18.600000000000001" customHeight="1" x14ac:dyDescent="0.3">
      <c r="A810" s="64">
        <v>20809</v>
      </c>
      <c r="B810" s="65" t="s">
        <v>1015</v>
      </c>
      <c r="C810" s="229"/>
    </row>
    <row r="811" spans="1:3" ht="18.600000000000001" customHeight="1" x14ac:dyDescent="0.3">
      <c r="A811" s="66">
        <v>20810</v>
      </c>
      <c r="B811" s="67" t="s">
        <v>1016</v>
      </c>
      <c r="C811" s="229"/>
    </row>
    <row r="812" spans="1:3" ht="18.600000000000001" customHeight="1" x14ac:dyDescent="0.3">
      <c r="A812" s="64">
        <v>20811</v>
      </c>
      <c r="B812" s="65" t="s">
        <v>1017</v>
      </c>
      <c r="C812" s="229"/>
    </row>
    <row r="813" spans="1:3" ht="18.600000000000001" customHeight="1" x14ac:dyDescent="0.3">
      <c r="A813" s="66">
        <v>20812</v>
      </c>
      <c r="B813" s="67" t="s">
        <v>1018</v>
      </c>
      <c r="C813" s="229"/>
    </row>
    <row r="814" spans="1:3" ht="18.600000000000001" customHeight="1" x14ac:dyDescent="0.3">
      <c r="A814" s="64">
        <v>20813</v>
      </c>
      <c r="B814" s="65" t="s">
        <v>1019</v>
      </c>
      <c r="C814" s="229"/>
    </row>
    <row r="815" spans="1:3" ht="18.600000000000001" customHeight="1" x14ac:dyDescent="0.3">
      <c r="A815" s="66">
        <v>20814</v>
      </c>
      <c r="B815" s="67" t="s">
        <v>1020</v>
      </c>
      <c r="C815" s="229"/>
    </row>
    <row r="816" spans="1:3" ht="18.600000000000001" customHeight="1" x14ac:dyDescent="0.3">
      <c r="A816" s="64">
        <v>20815</v>
      </c>
      <c r="B816" s="65" t="s">
        <v>1021</v>
      </c>
      <c r="C816" s="229"/>
    </row>
    <row r="817" spans="1:3" ht="18.600000000000001" customHeight="1" x14ac:dyDescent="0.3">
      <c r="A817" s="66">
        <v>20816</v>
      </c>
      <c r="B817" s="67" t="s">
        <v>1022</v>
      </c>
      <c r="C817" s="229"/>
    </row>
    <row r="818" spans="1:3" ht="18.600000000000001" customHeight="1" x14ac:dyDescent="0.3">
      <c r="A818" s="64">
        <v>20817</v>
      </c>
      <c r="B818" s="65" t="s">
        <v>1023</v>
      </c>
      <c r="C818" s="229"/>
    </row>
    <row r="819" spans="1:3" ht="18.600000000000001" customHeight="1" x14ac:dyDescent="0.3">
      <c r="A819" s="66">
        <v>20818</v>
      </c>
      <c r="B819" s="67" t="s">
        <v>1024</v>
      </c>
      <c r="C819" s="229"/>
    </row>
    <row r="820" spans="1:3" ht="18.600000000000001" customHeight="1" x14ac:dyDescent="0.3">
      <c r="A820" s="64">
        <v>20819</v>
      </c>
      <c r="B820" s="65" t="s">
        <v>1025</v>
      </c>
      <c r="C820" s="229"/>
    </row>
    <row r="821" spans="1:3" ht="18.600000000000001" customHeight="1" x14ac:dyDescent="0.3">
      <c r="A821" s="66">
        <v>20820</v>
      </c>
      <c r="B821" s="67" t="s">
        <v>1026</v>
      </c>
      <c r="C821" s="229"/>
    </row>
    <row r="822" spans="1:3" ht="18.600000000000001" customHeight="1" x14ac:dyDescent="0.3">
      <c r="A822" s="64">
        <v>20821</v>
      </c>
      <c r="B822" s="65" t="s">
        <v>1027</v>
      </c>
      <c r="C822" s="229"/>
    </row>
    <row r="823" spans="1:3" ht="18.600000000000001" customHeight="1" x14ac:dyDescent="0.3">
      <c r="A823" s="66">
        <v>20822</v>
      </c>
      <c r="B823" s="67" t="s">
        <v>1028</v>
      </c>
      <c r="C823" s="229"/>
    </row>
    <row r="824" spans="1:3" ht="18.600000000000001" customHeight="1" x14ac:dyDescent="0.3">
      <c r="A824" s="64">
        <v>20823</v>
      </c>
      <c r="B824" s="65" t="s">
        <v>1029</v>
      </c>
      <c r="C824" s="229"/>
    </row>
    <row r="825" spans="1:3" ht="18.600000000000001" customHeight="1" x14ac:dyDescent="0.3">
      <c r="A825" s="66">
        <v>20824</v>
      </c>
      <c r="B825" s="67" t="s">
        <v>1030</v>
      </c>
      <c r="C825" s="229"/>
    </row>
    <row r="826" spans="1:3" ht="18.600000000000001" customHeight="1" x14ac:dyDescent="0.3">
      <c r="A826" s="64">
        <v>20825</v>
      </c>
      <c r="B826" s="65" t="s">
        <v>1031</v>
      </c>
      <c r="C826" s="229"/>
    </row>
    <row r="827" spans="1:3" ht="18.600000000000001" customHeight="1" x14ac:dyDescent="0.3">
      <c r="A827" s="66">
        <v>20826</v>
      </c>
      <c r="B827" s="67" t="s">
        <v>1032</v>
      </c>
      <c r="C827" s="229"/>
    </row>
    <row r="828" spans="1:3" ht="18.600000000000001" customHeight="1" x14ac:dyDescent="0.3">
      <c r="A828" s="64">
        <v>20827</v>
      </c>
      <c r="B828" s="65" t="s">
        <v>1033</v>
      </c>
      <c r="C828" s="229"/>
    </row>
    <row r="829" spans="1:3" ht="18.600000000000001" customHeight="1" x14ac:dyDescent="0.3">
      <c r="A829" s="66">
        <v>20828</v>
      </c>
      <c r="B829" s="67" t="s">
        <v>1034</v>
      </c>
      <c r="C829" s="229"/>
    </row>
    <row r="830" spans="1:3" ht="18.600000000000001" customHeight="1" x14ac:dyDescent="0.3">
      <c r="A830" s="64">
        <v>20829</v>
      </c>
      <c r="B830" s="65" t="s">
        <v>1035</v>
      </c>
      <c r="C830" s="229"/>
    </row>
    <row r="831" spans="1:3" ht="18.600000000000001" customHeight="1" x14ac:dyDescent="0.3">
      <c r="A831" s="66">
        <v>20830</v>
      </c>
      <c r="B831" s="67" t="s">
        <v>1036</v>
      </c>
      <c r="C831" s="229"/>
    </row>
    <row r="832" spans="1:3" ht="18.600000000000001" customHeight="1" x14ac:dyDescent="0.3">
      <c r="A832" s="64">
        <v>20831</v>
      </c>
      <c r="B832" s="65" t="s">
        <v>1037</v>
      </c>
      <c r="C832" s="229"/>
    </row>
    <row r="833" spans="1:3" ht="18.600000000000001" customHeight="1" x14ac:dyDescent="0.3">
      <c r="A833" s="66">
        <v>20832</v>
      </c>
      <c r="B833" s="67" t="s">
        <v>1038</v>
      </c>
      <c r="C833" s="229"/>
    </row>
    <row r="834" spans="1:3" ht="18.600000000000001" customHeight="1" x14ac:dyDescent="0.3">
      <c r="A834" s="64">
        <v>20833</v>
      </c>
      <c r="B834" s="65" t="s">
        <v>1039</v>
      </c>
      <c r="C834" s="229"/>
    </row>
    <row r="835" spans="1:3" ht="18.600000000000001" customHeight="1" x14ac:dyDescent="0.3">
      <c r="A835" s="66">
        <v>20834</v>
      </c>
      <c r="B835" s="67" t="s">
        <v>1040</v>
      </c>
      <c r="C835" s="229"/>
    </row>
    <row r="836" spans="1:3" ht="18.600000000000001" customHeight="1" x14ac:dyDescent="0.3">
      <c r="A836" s="64">
        <v>20835</v>
      </c>
      <c r="B836" s="65" t="s">
        <v>1041</v>
      </c>
      <c r="C836" s="229"/>
    </row>
    <row r="837" spans="1:3" ht="18.600000000000001" customHeight="1" x14ac:dyDescent="0.3">
      <c r="A837" s="66">
        <v>20836</v>
      </c>
      <c r="B837" s="67" t="s">
        <v>1042</v>
      </c>
      <c r="C837" s="229"/>
    </row>
    <row r="838" spans="1:3" ht="18.600000000000001" customHeight="1" x14ac:dyDescent="0.3">
      <c r="A838" s="64">
        <v>20837</v>
      </c>
      <c r="B838" s="65" t="s">
        <v>1043</v>
      </c>
      <c r="C838" s="229"/>
    </row>
    <row r="839" spans="1:3" ht="18.600000000000001" customHeight="1" x14ac:dyDescent="0.3">
      <c r="A839" s="66">
        <v>20838</v>
      </c>
      <c r="B839" s="67" t="s">
        <v>1044</v>
      </c>
      <c r="C839" s="229"/>
    </row>
    <row r="840" spans="1:3" ht="18.600000000000001" customHeight="1" x14ac:dyDescent="0.3">
      <c r="A840" s="64">
        <v>20839</v>
      </c>
      <c r="B840" s="65" t="s">
        <v>1045</v>
      </c>
      <c r="C840" s="229"/>
    </row>
    <row r="841" spans="1:3" ht="18.600000000000001" customHeight="1" x14ac:dyDescent="0.3">
      <c r="A841" s="66">
        <v>20840</v>
      </c>
      <c r="B841" s="67" t="s">
        <v>1046</v>
      </c>
      <c r="C841" s="229"/>
    </row>
    <row r="842" spans="1:3" ht="18.600000000000001" customHeight="1" x14ac:dyDescent="0.3">
      <c r="A842" s="64">
        <v>20841</v>
      </c>
      <c r="B842" s="65" t="s">
        <v>1047</v>
      </c>
      <c r="C842" s="229"/>
    </row>
    <row r="843" spans="1:3" ht="18.600000000000001" customHeight="1" x14ac:dyDescent="0.3">
      <c r="A843" s="66">
        <v>20842</v>
      </c>
      <c r="B843" s="67" t="s">
        <v>1048</v>
      </c>
      <c r="C843" s="229"/>
    </row>
    <row r="844" spans="1:3" ht="18.600000000000001" customHeight="1" x14ac:dyDescent="0.3">
      <c r="A844" s="64">
        <v>20843</v>
      </c>
      <c r="B844" s="65" t="s">
        <v>1049</v>
      </c>
      <c r="C844" s="229"/>
    </row>
    <row r="845" spans="1:3" ht="18.600000000000001" customHeight="1" x14ac:dyDescent="0.3">
      <c r="A845" s="66">
        <v>20844</v>
      </c>
      <c r="B845" s="67" t="s">
        <v>1050</v>
      </c>
      <c r="C845" s="229"/>
    </row>
    <row r="846" spans="1:3" ht="18.600000000000001" customHeight="1" x14ac:dyDescent="0.3">
      <c r="A846" s="64">
        <v>20845</v>
      </c>
      <c r="B846" s="65" t="s">
        <v>1051</v>
      </c>
      <c r="C846" s="229"/>
    </row>
    <row r="847" spans="1:3" ht="18.600000000000001" customHeight="1" x14ac:dyDescent="0.3">
      <c r="A847" s="66">
        <v>20846</v>
      </c>
      <c r="B847" s="67" t="s">
        <v>1052</v>
      </c>
      <c r="C847" s="229"/>
    </row>
    <row r="848" spans="1:3" ht="18.600000000000001" customHeight="1" x14ac:dyDescent="0.3">
      <c r="A848" s="64">
        <v>20847</v>
      </c>
      <c r="B848" s="65" t="s">
        <v>1053</v>
      </c>
      <c r="C848" s="229"/>
    </row>
    <row r="849" spans="1:3" ht="18.600000000000001" customHeight="1" x14ac:dyDescent="0.3">
      <c r="A849" s="66">
        <v>20848</v>
      </c>
      <c r="B849" s="67" t="s">
        <v>1054</v>
      </c>
      <c r="C849" s="229"/>
    </row>
    <row r="850" spans="1:3" ht="18.600000000000001" customHeight="1" x14ac:dyDescent="0.3">
      <c r="A850" s="64">
        <v>20849</v>
      </c>
      <c r="B850" s="65" t="s">
        <v>1055</v>
      </c>
      <c r="C850" s="229"/>
    </row>
    <row r="851" spans="1:3" ht="18.600000000000001" customHeight="1" x14ac:dyDescent="0.3">
      <c r="A851" s="66">
        <v>20850</v>
      </c>
      <c r="B851" s="67" t="s">
        <v>1056</v>
      </c>
      <c r="C851" s="229"/>
    </row>
    <row r="852" spans="1:3" ht="18.600000000000001" customHeight="1" x14ac:dyDescent="0.3">
      <c r="A852" s="64">
        <v>20851</v>
      </c>
      <c r="B852" s="65" t="s">
        <v>1057</v>
      </c>
      <c r="C852" s="229"/>
    </row>
    <row r="853" spans="1:3" ht="18.600000000000001" customHeight="1" x14ac:dyDescent="0.3">
      <c r="A853" s="66">
        <v>20852</v>
      </c>
      <c r="B853" s="67" t="s">
        <v>1058</v>
      </c>
      <c r="C853" s="229"/>
    </row>
    <row r="854" spans="1:3" ht="18.600000000000001" customHeight="1" x14ac:dyDescent="0.3">
      <c r="A854" s="64">
        <v>20853</v>
      </c>
      <c r="B854" s="65" t="s">
        <v>1059</v>
      </c>
      <c r="C854" s="229"/>
    </row>
    <row r="855" spans="1:3" ht="18.600000000000001" customHeight="1" x14ac:dyDescent="0.3">
      <c r="A855" s="66">
        <v>20854</v>
      </c>
      <c r="B855" s="67" t="s">
        <v>1060</v>
      </c>
      <c r="C855" s="229"/>
    </row>
    <row r="856" spans="1:3" ht="18.600000000000001" customHeight="1" x14ac:dyDescent="0.3">
      <c r="A856" s="64">
        <v>20855</v>
      </c>
      <c r="B856" s="65" t="s">
        <v>1061</v>
      </c>
      <c r="C856" s="229"/>
    </row>
    <row r="857" spans="1:3" ht="18.600000000000001" customHeight="1" x14ac:dyDescent="0.3">
      <c r="A857" s="66">
        <v>20856</v>
      </c>
      <c r="B857" s="67" t="s">
        <v>1062</v>
      </c>
      <c r="C857" s="229"/>
    </row>
    <row r="858" spans="1:3" ht="18.600000000000001" customHeight="1" x14ac:dyDescent="0.3">
      <c r="A858" s="64">
        <v>20857</v>
      </c>
      <c r="B858" s="65" t="s">
        <v>1063</v>
      </c>
      <c r="C858" s="229"/>
    </row>
    <row r="859" spans="1:3" ht="18.600000000000001" customHeight="1" x14ac:dyDescent="0.3">
      <c r="A859" s="66">
        <v>20858</v>
      </c>
      <c r="B859" s="67" t="s">
        <v>1064</v>
      </c>
      <c r="C859" s="229"/>
    </row>
    <row r="860" spans="1:3" ht="18.600000000000001" customHeight="1" x14ac:dyDescent="0.3">
      <c r="A860" s="64">
        <v>20859</v>
      </c>
      <c r="B860" s="65" t="s">
        <v>1065</v>
      </c>
      <c r="C860" s="229"/>
    </row>
    <row r="861" spans="1:3" ht="18.600000000000001" customHeight="1" x14ac:dyDescent="0.3">
      <c r="A861" s="66">
        <v>20860</v>
      </c>
      <c r="B861" s="67" t="s">
        <v>1066</v>
      </c>
      <c r="C861" s="229"/>
    </row>
    <row r="862" spans="1:3" ht="18.600000000000001" customHeight="1" x14ac:dyDescent="0.3">
      <c r="A862" s="64">
        <v>20861</v>
      </c>
      <c r="B862" s="65" t="s">
        <v>1067</v>
      </c>
      <c r="C862" s="229"/>
    </row>
    <row r="863" spans="1:3" ht="18.600000000000001" customHeight="1" x14ac:dyDescent="0.3">
      <c r="A863" s="66">
        <v>20862</v>
      </c>
      <c r="B863" s="67" t="s">
        <v>1068</v>
      </c>
      <c r="C863" s="229"/>
    </row>
    <row r="864" spans="1:3" ht="18.600000000000001" customHeight="1" x14ac:dyDescent="0.3">
      <c r="A864" s="64">
        <v>20863</v>
      </c>
      <c r="B864" s="65" t="s">
        <v>1069</v>
      </c>
      <c r="C864" s="229"/>
    </row>
    <row r="865" spans="1:3" ht="18.600000000000001" customHeight="1" x14ac:dyDescent="0.3">
      <c r="A865" s="66">
        <v>20864</v>
      </c>
      <c r="B865" s="67" t="s">
        <v>1070</v>
      </c>
      <c r="C865" s="229"/>
    </row>
    <row r="866" spans="1:3" ht="18.600000000000001" customHeight="1" x14ac:dyDescent="0.3">
      <c r="A866" s="64">
        <v>20865</v>
      </c>
      <c r="B866" s="65" t="s">
        <v>1071</v>
      </c>
      <c r="C866" s="229"/>
    </row>
    <row r="867" spans="1:3" ht="18.600000000000001" customHeight="1" x14ac:dyDescent="0.3">
      <c r="A867" s="66">
        <v>20866</v>
      </c>
      <c r="B867" s="67" t="s">
        <v>1072</v>
      </c>
      <c r="C867" s="229"/>
    </row>
    <row r="868" spans="1:3" ht="18.600000000000001" customHeight="1" x14ac:dyDescent="0.3">
      <c r="A868" s="64">
        <v>20867</v>
      </c>
      <c r="B868" s="65" t="s">
        <v>1073</v>
      </c>
      <c r="C868" s="229"/>
    </row>
    <row r="869" spans="1:3" ht="18.600000000000001" customHeight="1" x14ac:dyDescent="0.3">
      <c r="A869" s="66">
        <v>20868</v>
      </c>
      <c r="B869" s="67" t="s">
        <v>1074</v>
      </c>
      <c r="C869" s="229"/>
    </row>
    <row r="870" spans="1:3" ht="18.600000000000001" customHeight="1" x14ac:dyDescent="0.3">
      <c r="A870" s="64">
        <v>20869</v>
      </c>
      <c r="B870" s="65" t="s">
        <v>1075</v>
      </c>
      <c r="C870" s="229"/>
    </row>
    <row r="871" spans="1:3" ht="18.600000000000001" customHeight="1" x14ac:dyDescent="0.3">
      <c r="A871" s="66">
        <v>20870</v>
      </c>
      <c r="B871" s="67" t="s">
        <v>1076</v>
      </c>
      <c r="C871" s="229"/>
    </row>
    <row r="872" spans="1:3" ht="18.600000000000001" customHeight="1" x14ac:dyDescent="0.3">
      <c r="A872" s="64">
        <v>20871</v>
      </c>
      <c r="B872" s="65" t="s">
        <v>1077</v>
      </c>
      <c r="C872" s="229"/>
    </row>
    <row r="873" spans="1:3" ht="18.600000000000001" customHeight="1" x14ac:dyDescent="0.3">
      <c r="A873" s="66">
        <v>20872</v>
      </c>
      <c r="B873" s="67" t="s">
        <v>1078</v>
      </c>
      <c r="C873" s="229"/>
    </row>
    <row r="874" spans="1:3" ht="18.600000000000001" customHeight="1" x14ac:dyDescent="0.3">
      <c r="A874" s="64">
        <v>20873</v>
      </c>
      <c r="B874" s="65" t="s">
        <v>1079</v>
      </c>
      <c r="C874" s="229"/>
    </row>
    <row r="875" spans="1:3" ht="18.600000000000001" customHeight="1" x14ac:dyDescent="0.3">
      <c r="A875" s="66">
        <v>20874</v>
      </c>
      <c r="B875" s="67" t="s">
        <v>1080</v>
      </c>
      <c r="C875" s="229"/>
    </row>
    <row r="876" spans="1:3" ht="18.600000000000001" customHeight="1" x14ac:dyDescent="0.3">
      <c r="A876" s="64">
        <v>20875</v>
      </c>
      <c r="B876" s="65" t="s">
        <v>1081</v>
      </c>
      <c r="C876" s="229"/>
    </row>
    <row r="877" spans="1:3" ht="18.600000000000001" customHeight="1" x14ac:dyDescent="0.3">
      <c r="A877" s="66">
        <v>20876</v>
      </c>
      <c r="B877" s="67" t="s">
        <v>1082</v>
      </c>
      <c r="C877" s="229"/>
    </row>
    <row r="878" spans="1:3" ht="18.600000000000001" customHeight="1" x14ac:dyDescent="0.3">
      <c r="A878" s="64">
        <v>20877</v>
      </c>
      <c r="B878" s="65" t="s">
        <v>1083</v>
      </c>
      <c r="C878" s="229"/>
    </row>
    <row r="879" spans="1:3" ht="18.600000000000001" customHeight="1" x14ac:dyDescent="0.3">
      <c r="A879" s="66">
        <v>20878</v>
      </c>
      <c r="B879" s="67" t="s">
        <v>1084</v>
      </c>
      <c r="C879" s="229"/>
    </row>
    <row r="880" spans="1:3" ht="18.600000000000001" customHeight="1" x14ac:dyDescent="0.3">
      <c r="A880" s="64">
        <v>20879</v>
      </c>
      <c r="B880" s="65" t="s">
        <v>1085</v>
      </c>
      <c r="C880" s="229"/>
    </row>
    <row r="881" spans="1:3" ht="18.600000000000001" customHeight="1" x14ac:dyDescent="0.3">
      <c r="A881" s="66">
        <v>20880</v>
      </c>
      <c r="B881" s="67" t="s">
        <v>1086</v>
      </c>
      <c r="C881" s="229"/>
    </row>
    <row r="882" spans="1:3" ht="18.600000000000001" customHeight="1" x14ac:dyDescent="0.3">
      <c r="A882" s="64">
        <v>20881</v>
      </c>
      <c r="B882" s="65" t="s">
        <v>1087</v>
      </c>
      <c r="C882" s="229"/>
    </row>
    <row r="883" spans="1:3" ht="18.600000000000001" customHeight="1" x14ac:dyDescent="0.3">
      <c r="A883" s="66">
        <v>20882</v>
      </c>
      <c r="B883" s="67" t="s">
        <v>1088</v>
      </c>
      <c r="C883" s="229"/>
    </row>
    <row r="884" spans="1:3" ht="18.600000000000001" customHeight="1" x14ac:dyDescent="0.3">
      <c r="A884" s="64">
        <v>20883</v>
      </c>
      <c r="B884" s="65"/>
      <c r="C884" s="229"/>
    </row>
    <row r="885" spans="1:3" ht="18.600000000000001" customHeight="1" x14ac:dyDescent="0.3">
      <c r="A885" s="66">
        <v>20884</v>
      </c>
      <c r="B885" s="67" t="s">
        <v>1089</v>
      </c>
      <c r="C885" s="229"/>
    </row>
    <row r="886" spans="1:3" ht="18.600000000000001" customHeight="1" x14ac:dyDescent="0.3">
      <c r="A886" s="64">
        <v>20885</v>
      </c>
      <c r="B886" s="65" t="s">
        <v>1090</v>
      </c>
      <c r="C886" s="229"/>
    </row>
    <row r="887" spans="1:3" ht="18.600000000000001" customHeight="1" x14ac:dyDescent="0.3">
      <c r="A887" s="66">
        <v>20886</v>
      </c>
      <c r="B887" s="67" t="s">
        <v>1091</v>
      </c>
      <c r="C887" s="229"/>
    </row>
    <row r="888" spans="1:3" ht="18.600000000000001" customHeight="1" x14ac:dyDescent="0.3">
      <c r="A888" s="64">
        <v>20887</v>
      </c>
      <c r="B888" s="65" t="s">
        <v>1092</v>
      </c>
      <c r="C888" s="229"/>
    </row>
    <row r="889" spans="1:3" ht="18.600000000000001" customHeight="1" x14ac:dyDescent="0.3">
      <c r="A889" s="66">
        <v>20888</v>
      </c>
      <c r="B889" s="67" t="s">
        <v>1093</v>
      </c>
      <c r="C889" s="229"/>
    </row>
    <row r="890" spans="1:3" ht="18.600000000000001" customHeight="1" x14ac:dyDescent="0.3">
      <c r="A890" s="64">
        <v>20889</v>
      </c>
      <c r="B890" s="65" t="s">
        <v>1094</v>
      </c>
      <c r="C890" s="229"/>
    </row>
    <row r="891" spans="1:3" ht="18.600000000000001" customHeight="1" x14ac:dyDescent="0.3">
      <c r="A891" s="66">
        <v>20890</v>
      </c>
      <c r="B891" s="67" t="s">
        <v>1095</v>
      </c>
      <c r="C891" s="229"/>
    </row>
    <row r="892" spans="1:3" ht="18.600000000000001" customHeight="1" x14ac:dyDescent="0.3">
      <c r="A892" s="64">
        <v>20891</v>
      </c>
      <c r="B892" s="65" t="s">
        <v>1096</v>
      </c>
      <c r="C892" s="229"/>
    </row>
    <row r="893" spans="1:3" ht="18.600000000000001" customHeight="1" x14ac:dyDescent="0.3">
      <c r="A893" s="66">
        <v>20892</v>
      </c>
      <c r="B893" s="67" t="s">
        <v>1097</v>
      </c>
      <c r="C893" s="229"/>
    </row>
    <row r="894" spans="1:3" ht="18.600000000000001" customHeight="1" x14ac:dyDescent="0.3">
      <c r="A894" s="64">
        <v>20893</v>
      </c>
      <c r="B894" s="65" t="s">
        <v>1098</v>
      </c>
      <c r="C894" s="229"/>
    </row>
    <row r="895" spans="1:3" ht="18.600000000000001" customHeight="1" x14ac:dyDescent="0.3">
      <c r="A895" s="66">
        <v>20894</v>
      </c>
      <c r="B895" s="67" t="s">
        <v>1099</v>
      </c>
      <c r="C895" s="229"/>
    </row>
    <row r="896" spans="1:3" ht="18.600000000000001" customHeight="1" x14ac:dyDescent="0.3">
      <c r="A896" s="64">
        <v>20895</v>
      </c>
      <c r="B896" s="65" t="s">
        <v>1100</v>
      </c>
      <c r="C896" s="229"/>
    </row>
    <row r="897" spans="1:3" ht="18.600000000000001" customHeight="1" x14ac:dyDescent="0.3">
      <c r="A897" s="66">
        <v>20896</v>
      </c>
      <c r="B897" s="67" t="s">
        <v>1101</v>
      </c>
      <c r="C897" s="229"/>
    </row>
    <row r="898" spans="1:3" ht="18.600000000000001" customHeight="1" x14ac:dyDescent="0.3">
      <c r="A898" s="64">
        <v>20897</v>
      </c>
      <c r="B898" s="65" t="s">
        <v>1102</v>
      </c>
      <c r="C898" s="229"/>
    </row>
    <row r="899" spans="1:3" ht="18.600000000000001" customHeight="1" x14ac:dyDescent="0.3">
      <c r="A899" s="66">
        <v>20898</v>
      </c>
      <c r="B899" s="67" t="s">
        <v>1103</v>
      </c>
      <c r="C899" s="229"/>
    </row>
    <row r="900" spans="1:3" ht="18.600000000000001" customHeight="1" x14ac:dyDescent="0.3">
      <c r="A900" s="64">
        <v>20899</v>
      </c>
      <c r="B900" s="65" t="s">
        <v>1104</v>
      </c>
      <c r="C900" s="229"/>
    </row>
    <row r="901" spans="1:3" ht="18.600000000000001" customHeight="1" x14ac:dyDescent="0.3">
      <c r="A901" s="66">
        <v>20900</v>
      </c>
      <c r="B901" s="67" t="s">
        <v>1105</v>
      </c>
      <c r="C901" s="229"/>
    </row>
    <row r="902" spans="1:3" ht="18.600000000000001" customHeight="1" x14ac:dyDescent="0.3">
      <c r="A902" s="64">
        <v>20901</v>
      </c>
      <c r="B902" s="65" t="s">
        <v>1106</v>
      </c>
      <c r="C902" s="229"/>
    </row>
    <row r="903" spans="1:3" ht="18.600000000000001" customHeight="1" x14ac:dyDescent="0.3">
      <c r="A903" s="66">
        <v>20902</v>
      </c>
      <c r="B903" s="67" t="s">
        <v>1107</v>
      </c>
      <c r="C903" s="229"/>
    </row>
    <row r="904" spans="1:3" ht="18.600000000000001" customHeight="1" x14ac:dyDescent="0.3">
      <c r="A904" s="64">
        <v>20903</v>
      </c>
      <c r="B904" s="65" t="s">
        <v>1108</v>
      </c>
      <c r="C904" s="229"/>
    </row>
    <row r="905" spans="1:3" ht="18.600000000000001" customHeight="1" x14ac:dyDescent="0.3">
      <c r="A905" s="66">
        <v>20904</v>
      </c>
      <c r="B905" s="67" t="s">
        <v>1109</v>
      </c>
      <c r="C905" s="229"/>
    </row>
    <row r="906" spans="1:3" ht="18.600000000000001" customHeight="1" x14ac:dyDescent="0.3">
      <c r="A906" s="64">
        <v>20905</v>
      </c>
      <c r="B906" s="65" t="s">
        <v>1110</v>
      </c>
      <c r="C906" s="229"/>
    </row>
    <row r="907" spans="1:3" ht="18.600000000000001" customHeight="1" x14ac:dyDescent="0.3">
      <c r="A907" s="66">
        <v>20906</v>
      </c>
      <c r="B907" s="67" t="s">
        <v>1111</v>
      </c>
      <c r="C907" s="229"/>
    </row>
    <row r="908" spans="1:3" ht="18.600000000000001" customHeight="1" x14ac:dyDescent="0.3">
      <c r="A908" s="64">
        <v>20907</v>
      </c>
      <c r="B908" s="65" t="s">
        <v>1112</v>
      </c>
      <c r="C908" s="229"/>
    </row>
    <row r="909" spans="1:3" ht="18.600000000000001" customHeight="1" x14ac:dyDescent="0.3">
      <c r="A909" s="66">
        <v>20908</v>
      </c>
      <c r="B909" s="67" t="s">
        <v>1113</v>
      </c>
      <c r="C909" s="229"/>
    </row>
    <row r="910" spans="1:3" ht="18.600000000000001" customHeight="1" x14ac:dyDescent="0.3">
      <c r="A910" s="64">
        <v>20909</v>
      </c>
      <c r="B910" s="65" t="s">
        <v>1114</v>
      </c>
      <c r="C910" s="229"/>
    </row>
    <row r="911" spans="1:3" ht="18.600000000000001" customHeight="1" x14ac:dyDescent="0.3">
      <c r="A911" s="66">
        <v>20910</v>
      </c>
      <c r="B911" s="67" t="s">
        <v>1115</v>
      </c>
      <c r="C911" s="229"/>
    </row>
    <row r="912" spans="1:3" ht="18.600000000000001" customHeight="1" x14ac:dyDescent="0.3">
      <c r="A912" s="64">
        <v>20911</v>
      </c>
      <c r="B912" s="65" t="s">
        <v>1116</v>
      </c>
      <c r="C912" s="229"/>
    </row>
    <row r="913" spans="1:3" ht="18.600000000000001" customHeight="1" x14ac:dyDescent="0.3">
      <c r="A913" s="66">
        <v>20912</v>
      </c>
      <c r="B913" s="67" t="s">
        <v>1117</v>
      </c>
      <c r="C913" s="229"/>
    </row>
    <row r="914" spans="1:3" ht="18.600000000000001" customHeight="1" x14ac:dyDescent="0.3">
      <c r="A914" s="64">
        <v>20913</v>
      </c>
      <c r="B914" s="65" t="s">
        <v>1118</v>
      </c>
      <c r="C914" s="229"/>
    </row>
    <row r="915" spans="1:3" ht="18.600000000000001" customHeight="1" x14ac:dyDescent="0.3">
      <c r="A915" s="66">
        <v>20914</v>
      </c>
      <c r="B915" s="67" t="s">
        <v>1119</v>
      </c>
      <c r="C915" s="229"/>
    </row>
    <row r="916" spans="1:3" ht="18.600000000000001" customHeight="1" x14ac:dyDescent="0.3">
      <c r="A916" s="64">
        <v>20915</v>
      </c>
      <c r="B916" s="65"/>
      <c r="C916" s="229"/>
    </row>
    <row r="917" spans="1:3" ht="18.600000000000001" customHeight="1" x14ac:dyDescent="0.3">
      <c r="A917" s="66">
        <v>20916</v>
      </c>
      <c r="B917" s="67" t="s">
        <v>1120</v>
      </c>
      <c r="C917" s="229"/>
    </row>
    <row r="918" spans="1:3" ht="18.600000000000001" customHeight="1" x14ac:dyDescent="0.3">
      <c r="A918" s="64">
        <v>20917</v>
      </c>
      <c r="B918" s="65" t="s">
        <v>1121</v>
      </c>
      <c r="C918" s="229"/>
    </row>
    <row r="919" spans="1:3" ht="18.600000000000001" customHeight="1" x14ac:dyDescent="0.3">
      <c r="A919" s="66">
        <v>20918</v>
      </c>
      <c r="B919" s="67" t="s">
        <v>1122</v>
      </c>
      <c r="C919" s="229"/>
    </row>
    <row r="920" spans="1:3" ht="18.600000000000001" customHeight="1" x14ac:dyDescent="0.3">
      <c r="A920" s="64">
        <v>20919</v>
      </c>
      <c r="B920" s="65" t="s">
        <v>1123</v>
      </c>
      <c r="C920" s="229"/>
    </row>
    <row r="921" spans="1:3" ht="18.600000000000001" customHeight="1" x14ac:dyDescent="0.3">
      <c r="A921" s="66">
        <v>20920</v>
      </c>
      <c r="B921" s="67" t="s">
        <v>1124</v>
      </c>
      <c r="C921" s="229"/>
    </row>
    <row r="922" spans="1:3" ht="18.600000000000001" customHeight="1" x14ac:dyDescent="0.3">
      <c r="A922" s="64">
        <v>20921</v>
      </c>
      <c r="B922" s="65" t="s">
        <v>1125</v>
      </c>
      <c r="C922" s="229"/>
    </row>
    <row r="923" spans="1:3" ht="18.600000000000001" customHeight="1" x14ac:dyDescent="0.3">
      <c r="A923" s="66">
        <v>20922</v>
      </c>
      <c r="B923" s="67" t="s">
        <v>1126</v>
      </c>
      <c r="C923" s="229"/>
    </row>
    <row r="924" spans="1:3" ht="18.600000000000001" customHeight="1" x14ac:dyDescent="0.3">
      <c r="A924" s="64">
        <v>20923</v>
      </c>
      <c r="B924" s="65" t="s">
        <v>1127</v>
      </c>
      <c r="C924" s="229"/>
    </row>
    <row r="925" spans="1:3" ht="18.600000000000001" customHeight="1" x14ac:dyDescent="0.3">
      <c r="A925" s="66">
        <v>20924</v>
      </c>
      <c r="B925" s="69"/>
      <c r="C925" s="229"/>
    </row>
    <row r="926" spans="1:3" ht="18.600000000000001" customHeight="1" x14ac:dyDescent="0.3">
      <c r="A926" s="64">
        <v>20925</v>
      </c>
      <c r="B926" s="65" t="s">
        <v>1128</v>
      </c>
      <c r="C926" s="229"/>
    </row>
    <row r="927" spans="1:3" ht="18.600000000000001" customHeight="1" x14ac:dyDescent="0.3">
      <c r="A927" s="66">
        <v>20926</v>
      </c>
      <c r="B927" s="67" t="s">
        <v>1129</v>
      </c>
      <c r="C927" s="229"/>
    </row>
    <row r="928" spans="1:3" ht="18.600000000000001" customHeight="1" x14ac:dyDescent="0.3">
      <c r="A928" s="64">
        <v>20927</v>
      </c>
      <c r="B928" s="65" t="s">
        <v>1130</v>
      </c>
      <c r="C928" s="229"/>
    </row>
    <row r="929" spans="1:3" ht="18.600000000000001" customHeight="1" x14ac:dyDescent="0.3">
      <c r="A929" s="66">
        <v>20928</v>
      </c>
      <c r="B929" s="67" t="s">
        <v>1131</v>
      </c>
      <c r="C929" s="229"/>
    </row>
    <row r="930" spans="1:3" ht="18.600000000000001" customHeight="1" x14ac:dyDescent="0.3">
      <c r="A930" s="64">
        <v>20929</v>
      </c>
      <c r="B930" s="65" t="s">
        <v>1132</v>
      </c>
      <c r="C930" s="229"/>
    </row>
    <row r="931" spans="1:3" ht="18.600000000000001" customHeight="1" x14ac:dyDescent="0.3">
      <c r="A931" s="66">
        <v>20930</v>
      </c>
      <c r="B931" s="67" t="s">
        <v>1133</v>
      </c>
      <c r="C931" s="229"/>
    </row>
    <row r="932" spans="1:3" ht="18.600000000000001" customHeight="1" x14ac:dyDescent="0.3">
      <c r="A932" s="64">
        <v>20931</v>
      </c>
      <c r="B932" s="65" t="s">
        <v>1134</v>
      </c>
      <c r="C932" s="229"/>
    </row>
    <row r="933" spans="1:3" ht="18.600000000000001" customHeight="1" x14ac:dyDescent="0.3">
      <c r="A933" s="66">
        <v>20932</v>
      </c>
      <c r="B933" s="67" t="s">
        <v>1135</v>
      </c>
      <c r="C933" s="229"/>
    </row>
    <row r="934" spans="1:3" ht="18.600000000000001" customHeight="1" x14ac:dyDescent="0.3">
      <c r="A934" s="64">
        <v>20933</v>
      </c>
      <c r="B934" s="65" t="s">
        <v>1136</v>
      </c>
      <c r="C934" s="229"/>
    </row>
    <row r="935" spans="1:3" ht="18.600000000000001" customHeight="1" x14ac:dyDescent="0.3">
      <c r="A935" s="66">
        <v>20934</v>
      </c>
      <c r="B935" s="67" t="s">
        <v>1137</v>
      </c>
      <c r="C935" s="229"/>
    </row>
    <row r="936" spans="1:3" ht="18.600000000000001" customHeight="1" x14ac:dyDescent="0.3">
      <c r="A936" s="64">
        <v>20935</v>
      </c>
      <c r="B936" s="65" t="s">
        <v>1138</v>
      </c>
      <c r="C936" s="229"/>
    </row>
    <row r="937" spans="1:3" ht="18.600000000000001" customHeight="1" x14ac:dyDescent="0.3">
      <c r="A937" s="66">
        <v>20936</v>
      </c>
      <c r="B937" s="67" t="s">
        <v>1139</v>
      </c>
      <c r="C937" s="229"/>
    </row>
    <row r="938" spans="1:3" ht="18.600000000000001" customHeight="1" x14ac:dyDescent="0.3">
      <c r="A938" s="64">
        <v>20937</v>
      </c>
      <c r="B938" s="65" t="s">
        <v>1140</v>
      </c>
      <c r="C938" s="229"/>
    </row>
    <row r="939" spans="1:3" ht="18.600000000000001" customHeight="1" x14ac:dyDescent="0.3">
      <c r="A939" s="66">
        <v>20938</v>
      </c>
      <c r="B939" s="67" t="s">
        <v>1141</v>
      </c>
      <c r="C939" s="229"/>
    </row>
    <row r="940" spans="1:3" ht="18.600000000000001" customHeight="1" x14ac:dyDescent="0.3">
      <c r="A940" s="64">
        <v>20939</v>
      </c>
      <c r="B940" s="65" t="s">
        <v>1142</v>
      </c>
      <c r="C940" s="229"/>
    </row>
    <row r="941" spans="1:3" ht="18.600000000000001" customHeight="1" x14ac:dyDescent="0.3">
      <c r="A941" s="66">
        <v>20940</v>
      </c>
      <c r="B941" s="67" t="s">
        <v>1143</v>
      </c>
      <c r="C941" s="229"/>
    </row>
    <row r="942" spans="1:3" ht="18.600000000000001" customHeight="1" x14ac:dyDescent="0.3">
      <c r="A942" s="64">
        <v>20941</v>
      </c>
      <c r="B942" s="65" t="s">
        <v>1144</v>
      </c>
      <c r="C942" s="229"/>
    </row>
    <row r="943" spans="1:3" ht="18.600000000000001" customHeight="1" x14ac:dyDescent="0.3">
      <c r="A943" s="66">
        <v>20942</v>
      </c>
      <c r="B943" s="67" t="s">
        <v>1145</v>
      </c>
      <c r="C943" s="229"/>
    </row>
    <row r="944" spans="1:3" ht="18.600000000000001" customHeight="1" x14ac:dyDescent="0.3">
      <c r="A944" s="64">
        <v>20943</v>
      </c>
      <c r="B944" s="65" t="s">
        <v>1146</v>
      </c>
      <c r="C944" s="229"/>
    </row>
    <row r="945" spans="1:3" ht="18.600000000000001" customHeight="1" x14ac:dyDescent="0.3">
      <c r="A945" s="66">
        <v>20944</v>
      </c>
      <c r="B945" s="67" t="s">
        <v>1147</v>
      </c>
      <c r="C945" s="229"/>
    </row>
    <row r="946" spans="1:3" ht="18.600000000000001" customHeight="1" x14ac:dyDescent="0.3">
      <c r="A946" s="64">
        <v>20945</v>
      </c>
      <c r="B946" s="65" t="s">
        <v>1148</v>
      </c>
      <c r="C946" s="229"/>
    </row>
    <row r="947" spans="1:3" ht="18.600000000000001" customHeight="1" x14ac:dyDescent="0.3">
      <c r="A947" s="66">
        <v>20946</v>
      </c>
      <c r="B947" s="67" t="s">
        <v>1149</v>
      </c>
      <c r="C947" s="229"/>
    </row>
    <row r="948" spans="1:3" ht="18.600000000000001" customHeight="1" x14ac:dyDescent="0.3">
      <c r="A948" s="64">
        <v>20947</v>
      </c>
      <c r="B948" s="65" t="s">
        <v>1150</v>
      </c>
      <c r="C948" s="229"/>
    </row>
    <row r="949" spans="1:3" ht="18.600000000000001" customHeight="1" x14ac:dyDescent="0.3">
      <c r="A949" s="66">
        <v>20948</v>
      </c>
      <c r="B949" s="67" t="s">
        <v>1151</v>
      </c>
      <c r="C949" s="229"/>
    </row>
    <row r="950" spans="1:3" ht="18.600000000000001" customHeight="1" x14ac:dyDescent="0.3">
      <c r="A950" s="64">
        <v>20949</v>
      </c>
      <c r="B950" s="65" t="s">
        <v>1152</v>
      </c>
      <c r="C950" s="229"/>
    </row>
    <row r="951" spans="1:3" ht="18.600000000000001" customHeight="1" x14ac:dyDescent="0.3">
      <c r="A951" s="66">
        <v>20950</v>
      </c>
      <c r="B951" s="67" t="s">
        <v>1153</v>
      </c>
      <c r="C951" s="229"/>
    </row>
    <row r="952" spans="1:3" ht="18.600000000000001" customHeight="1" x14ac:dyDescent="0.3">
      <c r="A952" s="64">
        <v>20951</v>
      </c>
      <c r="B952" s="65" t="s">
        <v>1154</v>
      </c>
      <c r="C952" s="229"/>
    </row>
    <row r="953" spans="1:3" ht="18.600000000000001" customHeight="1" x14ac:dyDescent="0.3">
      <c r="A953" s="66">
        <v>20952</v>
      </c>
      <c r="B953" s="67" t="s">
        <v>1155</v>
      </c>
      <c r="C953" s="229"/>
    </row>
    <row r="954" spans="1:3" ht="18.600000000000001" customHeight="1" x14ac:dyDescent="0.3">
      <c r="A954" s="64">
        <v>20953</v>
      </c>
      <c r="B954" s="65" t="s">
        <v>1156</v>
      </c>
      <c r="C954" s="229"/>
    </row>
    <row r="955" spans="1:3" ht="18.600000000000001" customHeight="1" x14ac:dyDescent="0.3">
      <c r="A955" s="66">
        <v>20954</v>
      </c>
      <c r="B955" s="67" t="s">
        <v>1157</v>
      </c>
      <c r="C955" s="229"/>
    </row>
    <row r="956" spans="1:3" ht="18.600000000000001" customHeight="1" x14ac:dyDescent="0.3">
      <c r="A956" s="64">
        <v>20955</v>
      </c>
      <c r="B956" s="65" t="s">
        <v>1158</v>
      </c>
      <c r="C956" s="229"/>
    </row>
    <row r="957" spans="1:3" ht="18.600000000000001" customHeight="1" x14ac:dyDescent="0.3">
      <c r="A957" s="66">
        <v>20956</v>
      </c>
      <c r="B957" s="67" t="s">
        <v>1159</v>
      </c>
      <c r="C957" s="229"/>
    </row>
    <row r="958" spans="1:3" ht="18.600000000000001" customHeight="1" x14ac:dyDescent="0.3">
      <c r="A958" s="64">
        <v>20957</v>
      </c>
      <c r="B958" s="65" t="s">
        <v>1160</v>
      </c>
      <c r="C958" s="229"/>
    </row>
    <row r="959" spans="1:3" ht="18.600000000000001" customHeight="1" x14ac:dyDescent="0.3">
      <c r="A959" s="66">
        <v>20958</v>
      </c>
      <c r="B959" s="67" t="s">
        <v>1161</v>
      </c>
      <c r="C959" s="229"/>
    </row>
    <row r="960" spans="1:3" ht="18.600000000000001" customHeight="1" x14ac:dyDescent="0.3">
      <c r="A960" s="64">
        <v>20959</v>
      </c>
      <c r="B960" s="65" t="s">
        <v>1162</v>
      </c>
      <c r="C960" s="229"/>
    </row>
    <row r="961" spans="1:3" ht="18.600000000000001" customHeight="1" x14ac:dyDescent="0.3">
      <c r="A961" s="66">
        <v>20960</v>
      </c>
      <c r="B961" s="67" t="s">
        <v>1163</v>
      </c>
      <c r="C961" s="229"/>
    </row>
    <row r="962" spans="1:3" ht="18.600000000000001" customHeight="1" x14ac:dyDescent="0.3">
      <c r="A962" s="64">
        <v>20961</v>
      </c>
      <c r="B962" s="65" t="s">
        <v>1164</v>
      </c>
      <c r="C962" s="229"/>
    </row>
    <row r="963" spans="1:3" ht="18.600000000000001" customHeight="1" x14ac:dyDescent="0.3">
      <c r="A963" s="66">
        <v>20962</v>
      </c>
      <c r="B963" s="67" t="s">
        <v>1165</v>
      </c>
      <c r="C963" s="229"/>
    </row>
    <row r="964" spans="1:3" ht="18.600000000000001" customHeight="1" x14ac:dyDescent="0.3">
      <c r="A964" s="64">
        <v>20963</v>
      </c>
      <c r="B964" s="65" t="s">
        <v>1166</v>
      </c>
      <c r="C964" s="229"/>
    </row>
    <row r="965" spans="1:3" ht="18.600000000000001" customHeight="1" x14ac:dyDescent="0.3">
      <c r="A965" s="66">
        <v>20964</v>
      </c>
      <c r="B965" s="67" t="s">
        <v>1167</v>
      </c>
      <c r="C965" s="229"/>
    </row>
    <row r="966" spans="1:3" ht="18.600000000000001" customHeight="1" x14ac:dyDescent="0.3">
      <c r="A966" s="64">
        <v>20965</v>
      </c>
      <c r="B966" s="65" t="s">
        <v>1168</v>
      </c>
      <c r="C966" s="229"/>
    </row>
    <row r="967" spans="1:3" ht="18.600000000000001" customHeight="1" x14ac:dyDescent="0.3">
      <c r="A967" s="66">
        <v>20966</v>
      </c>
      <c r="B967" s="67" t="s">
        <v>1169</v>
      </c>
      <c r="C967" s="229"/>
    </row>
    <row r="968" spans="1:3" ht="18.600000000000001" customHeight="1" x14ac:dyDescent="0.3">
      <c r="A968" s="64">
        <v>20967</v>
      </c>
      <c r="B968" s="65" t="s">
        <v>1170</v>
      </c>
      <c r="C968" s="229"/>
    </row>
    <row r="969" spans="1:3" ht="18.600000000000001" customHeight="1" x14ac:dyDescent="0.3">
      <c r="A969" s="66">
        <v>20968</v>
      </c>
      <c r="B969" s="67" t="s">
        <v>1171</v>
      </c>
      <c r="C969" s="229"/>
    </row>
    <row r="970" spans="1:3" ht="18.600000000000001" customHeight="1" x14ac:dyDescent="0.3">
      <c r="A970" s="64">
        <v>20969</v>
      </c>
      <c r="B970" s="65" t="s">
        <v>1172</v>
      </c>
      <c r="C970" s="229"/>
    </row>
    <row r="971" spans="1:3" ht="18.600000000000001" customHeight="1" x14ac:dyDescent="0.3">
      <c r="A971" s="66">
        <v>20970</v>
      </c>
      <c r="B971" s="67" t="s">
        <v>1173</v>
      </c>
      <c r="C971" s="229"/>
    </row>
    <row r="972" spans="1:3" ht="18.600000000000001" customHeight="1" x14ac:dyDescent="0.3">
      <c r="A972" s="64">
        <v>20971</v>
      </c>
      <c r="B972" s="65" t="s">
        <v>1174</v>
      </c>
      <c r="C972" s="229"/>
    </row>
    <row r="973" spans="1:3" ht="18.600000000000001" customHeight="1" x14ac:dyDescent="0.3">
      <c r="A973" s="66">
        <v>20972</v>
      </c>
      <c r="B973" s="67" t="s">
        <v>1175</v>
      </c>
      <c r="C973" s="229"/>
    </row>
    <row r="974" spans="1:3" ht="18.600000000000001" customHeight="1" x14ac:dyDescent="0.3">
      <c r="A974" s="64">
        <v>20973</v>
      </c>
      <c r="B974" s="65" t="s">
        <v>1176</v>
      </c>
      <c r="C974" s="229"/>
    </row>
    <row r="975" spans="1:3" ht="18.600000000000001" customHeight="1" x14ac:dyDescent="0.3">
      <c r="A975" s="66">
        <v>20974</v>
      </c>
      <c r="B975" s="67" t="s">
        <v>1177</v>
      </c>
      <c r="C975" s="229"/>
    </row>
    <row r="976" spans="1:3" ht="18.600000000000001" customHeight="1" x14ac:dyDescent="0.3">
      <c r="A976" s="64">
        <v>20975</v>
      </c>
      <c r="B976" s="65" t="s">
        <v>1178</v>
      </c>
      <c r="C976" s="229"/>
    </row>
    <row r="977" spans="1:3" ht="18.600000000000001" customHeight="1" x14ac:dyDescent="0.3">
      <c r="A977" s="66">
        <v>20976</v>
      </c>
      <c r="B977" s="67" t="s">
        <v>1179</v>
      </c>
      <c r="C977" s="229"/>
    </row>
    <row r="978" spans="1:3" ht="18.600000000000001" customHeight="1" x14ac:dyDescent="0.3">
      <c r="A978" s="64">
        <v>20977</v>
      </c>
      <c r="B978" s="65" t="s">
        <v>1180</v>
      </c>
      <c r="C978" s="229"/>
    </row>
    <row r="979" spans="1:3" ht="18.600000000000001" customHeight="1" x14ac:dyDescent="0.3">
      <c r="A979" s="66">
        <v>20978</v>
      </c>
      <c r="B979" s="67" t="s">
        <v>1181</v>
      </c>
      <c r="C979" s="229"/>
    </row>
    <row r="980" spans="1:3" ht="18.600000000000001" customHeight="1" x14ac:dyDescent="0.3">
      <c r="A980" s="64">
        <v>20979</v>
      </c>
      <c r="B980" s="65" t="s">
        <v>1182</v>
      </c>
      <c r="C980" s="229"/>
    </row>
    <row r="981" spans="1:3" ht="18.600000000000001" customHeight="1" x14ac:dyDescent="0.3">
      <c r="A981" s="66">
        <v>20980</v>
      </c>
      <c r="B981" s="67" t="s">
        <v>1183</v>
      </c>
      <c r="C981" s="229"/>
    </row>
    <row r="982" spans="1:3" ht="18.600000000000001" customHeight="1" x14ac:dyDescent="0.3">
      <c r="A982" s="64">
        <v>20981</v>
      </c>
      <c r="B982" s="65" t="s">
        <v>1184</v>
      </c>
      <c r="C982" s="229"/>
    </row>
    <row r="983" spans="1:3" ht="18.600000000000001" customHeight="1" x14ac:dyDescent="0.3">
      <c r="A983" s="66">
        <v>20982</v>
      </c>
      <c r="B983" s="67" t="s">
        <v>1185</v>
      </c>
      <c r="C983" s="229"/>
    </row>
    <row r="984" spans="1:3" ht="18.600000000000001" customHeight="1" x14ac:dyDescent="0.3">
      <c r="A984" s="64">
        <v>20983</v>
      </c>
      <c r="B984" s="65" t="s">
        <v>1186</v>
      </c>
      <c r="C984" s="229"/>
    </row>
    <row r="985" spans="1:3" ht="18.600000000000001" customHeight="1" x14ac:dyDescent="0.3">
      <c r="A985" s="66">
        <v>20984</v>
      </c>
      <c r="B985" s="67" t="s">
        <v>1187</v>
      </c>
      <c r="C985" s="229"/>
    </row>
    <row r="986" spans="1:3" ht="18.600000000000001" customHeight="1" x14ac:dyDescent="0.3">
      <c r="A986" s="64">
        <v>20985</v>
      </c>
      <c r="B986" s="65" t="s">
        <v>1188</v>
      </c>
      <c r="C986" s="229"/>
    </row>
    <row r="987" spans="1:3" ht="18.600000000000001" customHeight="1" x14ac:dyDescent="0.3">
      <c r="A987" s="66">
        <v>20986</v>
      </c>
      <c r="B987" s="67" t="s">
        <v>1189</v>
      </c>
      <c r="C987" s="229"/>
    </row>
    <row r="988" spans="1:3" ht="18.600000000000001" customHeight="1" x14ac:dyDescent="0.3">
      <c r="A988" s="64">
        <v>20987</v>
      </c>
      <c r="B988" s="65" t="s">
        <v>1190</v>
      </c>
      <c r="C988" s="229"/>
    </row>
  </sheetData>
  <mergeCells count="1">
    <mergeCell ref="C1:C98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ws_NivelEstudios">
    <tabColor rgb="FF66FFFF"/>
  </sheetPr>
  <dimension ref="A1:H10"/>
  <sheetViews>
    <sheetView showGridLines="0" showRowColHeaders="0" zoomScale="130" zoomScaleNormal="130" zoomScalePageLayoutView="130" workbookViewId="0">
      <selection activeCell="A2" sqref="A2:B7"/>
    </sheetView>
  </sheetViews>
  <sheetFormatPr baseColWidth="10" defaultColWidth="0" defaultRowHeight="14.4" zeroHeight="1" x14ac:dyDescent="0.3"/>
  <cols>
    <col min="1" max="1" width="11.44140625" customWidth="1"/>
    <col min="2" max="2" width="35.109375" bestFit="1" customWidth="1"/>
    <col min="3" max="3" width="1.44140625" customWidth="1"/>
    <col min="4" max="6" width="11.44140625" customWidth="1"/>
    <col min="7" max="7" width="9.44140625" customWidth="1"/>
    <col min="8" max="8" width="3.6640625" customWidth="1"/>
    <col min="9" max="16384" width="11.44140625" hidden="1"/>
  </cols>
  <sheetData>
    <row r="1" spans="1:7" ht="15" thickBot="1" x14ac:dyDescent="0.35">
      <c r="A1" s="34" t="s">
        <v>67</v>
      </c>
      <c r="B1" s="34" t="s">
        <v>44</v>
      </c>
    </row>
    <row r="2" spans="1:7" ht="15.6" x14ac:dyDescent="0.3">
      <c r="A2" s="32">
        <v>95</v>
      </c>
      <c r="B2" s="33" t="s">
        <v>68</v>
      </c>
      <c r="D2" s="228" t="s">
        <v>43</v>
      </c>
      <c r="E2" s="228"/>
      <c r="F2" s="228"/>
      <c r="G2" s="228"/>
    </row>
    <row r="3" spans="1:7" ht="15.6" x14ac:dyDescent="0.3">
      <c r="A3" s="30">
        <v>85</v>
      </c>
      <c r="B3" s="27" t="s">
        <v>69</v>
      </c>
      <c r="D3" s="228"/>
      <c r="E3" s="228"/>
      <c r="F3" s="228"/>
      <c r="G3" s="228"/>
    </row>
    <row r="4" spans="1:7" ht="15.6" x14ac:dyDescent="0.3">
      <c r="A4" s="31">
        <v>84</v>
      </c>
      <c r="B4" s="28" t="s">
        <v>70</v>
      </c>
      <c r="D4" s="228"/>
      <c r="E4" s="228"/>
      <c r="F4" s="228"/>
      <c r="G4" s="228"/>
    </row>
    <row r="5" spans="1:7" ht="15.6" x14ac:dyDescent="0.3">
      <c r="A5" s="31">
        <v>83</v>
      </c>
      <c r="B5" s="28" t="s">
        <v>71</v>
      </c>
    </row>
    <row r="6" spans="1:7" ht="15.6" x14ac:dyDescent="0.3">
      <c r="A6" s="31">
        <v>82</v>
      </c>
      <c r="B6" s="28" t="s">
        <v>72</v>
      </c>
    </row>
    <row r="7" spans="1:7" ht="15.6" x14ac:dyDescent="0.3">
      <c r="A7" s="36">
        <v>81</v>
      </c>
      <c r="B7" s="29" t="s">
        <v>73</v>
      </c>
    </row>
    <row r="8" spans="1:7" x14ac:dyDescent="0.3"/>
    <row r="9" spans="1:7" ht="15.6" x14ac:dyDescent="0.3">
      <c r="A9" s="1"/>
    </row>
    <row r="10" spans="1:7" x14ac:dyDescent="0.3"/>
  </sheetData>
  <sheetProtection password="DF3A" sheet="1" objects="1" scenarios="1"/>
  <mergeCells count="1">
    <mergeCell ref="D2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ws_Cargos">
    <tabColor rgb="FF66FFFF"/>
  </sheetPr>
  <dimension ref="A1:I15"/>
  <sheetViews>
    <sheetView showGridLines="0" showRowColHeaders="0" zoomScale="145" zoomScaleNormal="145" zoomScalePageLayoutView="145" workbookViewId="0">
      <selection activeCell="B2" sqref="B2"/>
    </sheetView>
  </sheetViews>
  <sheetFormatPr baseColWidth="10" defaultColWidth="0" defaultRowHeight="14.4" zeroHeight="1" x14ac:dyDescent="0.3"/>
  <cols>
    <col min="1" max="1" width="11.44140625" customWidth="1"/>
    <col min="2" max="2" width="31.33203125" customWidth="1"/>
    <col min="3" max="9" width="11.44140625" customWidth="1"/>
    <col min="10" max="16384" width="11.44140625" hidden="1"/>
  </cols>
  <sheetData>
    <row r="1" spans="1:3" ht="15" thickBot="1" x14ac:dyDescent="0.35">
      <c r="A1" s="34" t="s">
        <v>74</v>
      </c>
      <c r="B1" s="34" t="s">
        <v>44</v>
      </c>
    </row>
    <row r="2" spans="1:3" ht="15.6" x14ac:dyDescent="0.3">
      <c r="A2" s="32">
        <v>1</v>
      </c>
      <c r="B2" s="33" t="s">
        <v>75</v>
      </c>
    </row>
    <row r="3" spans="1:3" ht="15.6" x14ac:dyDescent="0.3">
      <c r="A3" s="30">
        <v>2</v>
      </c>
      <c r="B3" s="27" t="s">
        <v>76</v>
      </c>
    </row>
    <row r="4" spans="1:3" ht="15.6" x14ac:dyDescent="0.3">
      <c r="A4" s="31">
        <v>3</v>
      </c>
      <c r="B4" s="28" t="s">
        <v>77</v>
      </c>
    </row>
    <row r="5" spans="1:3" ht="15.6" x14ac:dyDescent="0.3">
      <c r="A5" s="31">
        <v>4</v>
      </c>
      <c r="B5" s="28" t="s">
        <v>454</v>
      </c>
    </row>
    <row r="6" spans="1:3" ht="15.6" x14ac:dyDescent="0.3">
      <c r="A6" s="36">
        <v>5</v>
      </c>
      <c r="B6" s="29" t="s">
        <v>97</v>
      </c>
      <c r="C6" t="s">
        <v>98</v>
      </c>
    </row>
    <row r="7" spans="1:3" x14ac:dyDescent="0.3"/>
    <row r="8" spans="1:3" x14ac:dyDescent="0.3"/>
    <row r="9" spans="1:3" ht="15.6" x14ac:dyDescent="0.3">
      <c r="A9" s="1" t="s">
        <v>43</v>
      </c>
    </row>
    <row r="10" spans="1:3" x14ac:dyDescent="0.3"/>
    <row r="11" spans="1:3" x14ac:dyDescent="0.3"/>
    <row r="12" spans="1:3" x14ac:dyDescent="0.3"/>
    <row r="13" spans="1:3" x14ac:dyDescent="0.3"/>
    <row r="14" spans="1:3" x14ac:dyDescent="0.3"/>
    <row r="15" spans="1:3" x14ac:dyDescent="0.3"/>
  </sheetData>
  <sheetProtection algorithmName="SHA-512" hashValue="x+SYmrJsLMSyQmqJkyhToabmqWzWr+f7iV+7/NgEoN5/CIZGD+cuVIXF5OenNAx0XvLbT6RvA4U+maH3PyypmQ==" saltValue="gMqkD90KSW2yR8dKZjx8Lw==" spinCount="100000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FFFF"/>
  </sheetPr>
  <dimension ref="A1:K15"/>
  <sheetViews>
    <sheetView showGridLines="0" showRowColHeaders="0" zoomScale="160" zoomScaleNormal="160" zoomScalePageLayoutView="160" workbookViewId="0">
      <selection activeCell="B5" sqref="B5:C11"/>
    </sheetView>
  </sheetViews>
  <sheetFormatPr baseColWidth="10" defaultColWidth="0" defaultRowHeight="14.4" zeroHeight="1" x14ac:dyDescent="0.3"/>
  <cols>
    <col min="1" max="1" width="2" customWidth="1"/>
    <col min="2" max="2" width="16.109375" bestFit="1" customWidth="1"/>
    <col min="3" max="3" width="15.44140625" bestFit="1" customWidth="1"/>
    <col min="4" max="4" width="4.44140625" customWidth="1"/>
    <col min="5" max="5" width="11.33203125" bestFit="1" customWidth="1"/>
    <col min="6" max="6" width="9.44140625" bestFit="1" customWidth="1"/>
    <col min="7" max="7" width="4.33203125" customWidth="1"/>
    <col min="8" max="8" width="21.6640625" bestFit="1" customWidth="1"/>
    <col min="9" max="9" width="19.6640625" bestFit="1" customWidth="1"/>
    <col min="10" max="10" width="4.33203125" customWidth="1"/>
    <col min="11" max="11" width="6.33203125" customWidth="1"/>
    <col min="12" max="16384" width="11.44140625" hidden="1"/>
  </cols>
  <sheetData>
    <row r="1" spans="2:10" x14ac:dyDescent="0.3"/>
    <row r="2" spans="2:10" ht="15" thickBot="1" x14ac:dyDescent="0.35">
      <c r="B2" s="230" t="s">
        <v>403</v>
      </c>
      <c r="C2" s="231"/>
      <c r="D2" s="38"/>
      <c r="E2" s="230" t="s">
        <v>414</v>
      </c>
      <c r="F2" s="231"/>
      <c r="G2" s="38"/>
      <c r="H2" s="230" t="s">
        <v>413</v>
      </c>
      <c r="I2" s="231"/>
      <c r="J2" s="38"/>
    </row>
    <row r="3" spans="2:10" ht="7.5" customHeight="1" x14ac:dyDescent="0.3"/>
    <row r="4" spans="2:10" ht="15" thickBot="1" x14ac:dyDescent="0.35">
      <c r="B4" s="34" t="s">
        <v>411</v>
      </c>
      <c r="C4" s="34" t="s">
        <v>412</v>
      </c>
      <c r="E4" s="34" t="s">
        <v>417</v>
      </c>
      <c r="F4" s="34" t="s">
        <v>418</v>
      </c>
      <c r="H4" s="34" t="s">
        <v>421</v>
      </c>
      <c r="I4" s="34" t="s">
        <v>422</v>
      </c>
    </row>
    <row r="5" spans="2:10" ht="15.6" x14ac:dyDescent="0.3">
      <c r="B5" s="32">
        <v>91</v>
      </c>
      <c r="C5" s="33" t="s">
        <v>404</v>
      </c>
      <c r="E5" s="32">
        <v>250</v>
      </c>
      <c r="F5" s="33" t="s">
        <v>415</v>
      </c>
      <c r="H5" s="32">
        <v>79</v>
      </c>
      <c r="I5" s="33" t="s">
        <v>419</v>
      </c>
    </row>
    <row r="6" spans="2:10" ht="15.6" x14ac:dyDescent="0.3">
      <c r="B6" s="30">
        <v>92</v>
      </c>
      <c r="C6" s="27" t="s">
        <v>405</v>
      </c>
      <c r="E6" s="36">
        <v>251</v>
      </c>
      <c r="F6" s="29" t="s">
        <v>416</v>
      </c>
      <c r="H6" s="36">
        <v>80</v>
      </c>
      <c r="I6" s="29" t="s">
        <v>420</v>
      </c>
    </row>
    <row r="7" spans="2:10" ht="15.6" x14ac:dyDescent="0.3">
      <c r="B7" s="31">
        <v>93</v>
      </c>
      <c r="C7" s="28" t="s">
        <v>406</v>
      </c>
    </row>
    <row r="8" spans="2:10" ht="15.6" x14ac:dyDescent="0.3">
      <c r="B8" s="31">
        <v>94</v>
      </c>
      <c r="C8" s="28" t="s">
        <v>407</v>
      </c>
    </row>
    <row r="9" spans="2:10" ht="15.6" x14ac:dyDescent="0.3">
      <c r="B9" s="31">
        <v>260</v>
      </c>
      <c r="C9" s="28" t="s">
        <v>408</v>
      </c>
    </row>
    <row r="10" spans="2:10" ht="15.6" x14ac:dyDescent="0.3">
      <c r="B10" s="31">
        <v>261</v>
      </c>
      <c r="C10" s="28" t="s">
        <v>409</v>
      </c>
    </row>
    <row r="11" spans="2:10" ht="15.6" x14ac:dyDescent="0.3">
      <c r="B11" s="36">
        <v>262</v>
      </c>
      <c r="C11" s="29" t="s">
        <v>410</v>
      </c>
    </row>
    <row r="12" spans="2:10" x14ac:dyDescent="0.3"/>
    <row r="13" spans="2:10" x14ac:dyDescent="0.3"/>
    <row r="14" spans="2:10" ht="15.6" x14ac:dyDescent="0.3">
      <c r="B14" s="1" t="s">
        <v>423</v>
      </c>
    </row>
    <row r="15" spans="2:10" x14ac:dyDescent="0.3"/>
  </sheetData>
  <sheetProtection password="DF3A" sheet="1" objects="1" scenarios="1"/>
  <mergeCells count="3">
    <mergeCell ref="B2:C2"/>
    <mergeCell ref="E2:F2"/>
    <mergeCell ref="H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54"/>
  <sheetViews>
    <sheetView topLeftCell="A35" workbookViewId="0">
      <selection activeCell="D46" sqref="D46"/>
    </sheetView>
  </sheetViews>
  <sheetFormatPr baseColWidth="10" defaultColWidth="11.44140625" defaultRowHeight="14.4" x14ac:dyDescent="0.3"/>
  <sheetData>
    <row r="1" spans="1:1" x14ac:dyDescent="0.3">
      <c r="A1" s="81">
        <v>3</v>
      </c>
    </row>
    <row r="2" spans="1:1" x14ac:dyDescent="0.3">
      <c r="A2" s="81">
        <v>2</v>
      </c>
    </row>
    <row r="3" spans="1:1" x14ac:dyDescent="0.3">
      <c r="A3" s="81">
        <v>5</v>
      </c>
    </row>
    <row r="4" spans="1:1" x14ac:dyDescent="0.3">
      <c r="A4" s="81">
        <v>1</v>
      </c>
    </row>
    <row r="5" spans="1:1" x14ac:dyDescent="0.3">
      <c r="A5" s="81">
        <v>23</v>
      </c>
    </row>
    <row r="6" spans="1:1" x14ac:dyDescent="0.3">
      <c r="A6" s="81">
        <v>1</v>
      </c>
    </row>
    <row r="7" spans="1:1" x14ac:dyDescent="0.3">
      <c r="A7" s="81">
        <v>1</v>
      </c>
    </row>
    <row r="8" spans="1:1" x14ac:dyDescent="0.3">
      <c r="A8" s="81">
        <v>1</v>
      </c>
    </row>
    <row r="9" spans="1:1" x14ac:dyDescent="0.3">
      <c r="A9" s="81">
        <v>1</v>
      </c>
    </row>
    <row r="10" spans="1:1" x14ac:dyDescent="0.3">
      <c r="A10" s="81">
        <v>1</v>
      </c>
    </row>
    <row r="11" spans="1:1" x14ac:dyDescent="0.3">
      <c r="A11" s="81">
        <v>1</v>
      </c>
    </row>
    <row r="12" spans="1:1" x14ac:dyDescent="0.3">
      <c r="A12" s="81">
        <v>1</v>
      </c>
    </row>
    <row r="13" spans="1:1" x14ac:dyDescent="0.3">
      <c r="A13" s="81">
        <v>1</v>
      </c>
    </row>
    <row r="14" spans="1:1" x14ac:dyDescent="0.3">
      <c r="A14" s="81">
        <v>1</v>
      </c>
    </row>
    <row r="15" spans="1:1" x14ac:dyDescent="0.3">
      <c r="A15" s="81">
        <v>1</v>
      </c>
    </row>
    <row r="16" spans="1:1" x14ac:dyDescent="0.3">
      <c r="A16" s="81">
        <v>1</v>
      </c>
    </row>
    <row r="17" spans="1:1" x14ac:dyDescent="0.3">
      <c r="A17" s="81">
        <v>1</v>
      </c>
    </row>
    <row r="18" spans="1:1" x14ac:dyDescent="0.3">
      <c r="A18" s="81">
        <v>1</v>
      </c>
    </row>
    <row r="19" spans="1:1" x14ac:dyDescent="0.3">
      <c r="A19" s="81">
        <v>1</v>
      </c>
    </row>
    <row r="20" spans="1:1" x14ac:dyDescent="0.3">
      <c r="A20" s="81">
        <v>1</v>
      </c>
    </row>
    <row r="21" spans="1:1" x14ac:dyDescent="0.3">
      <c r="A21" s="81">
        <v>1</v>
      </c>
    </row>
    <row r="22" spans="1:1" x14ac:dyDescent="0.3">
      <c r="A22" s="81">
        <v>1</v>
      </c>
    </row>
    <row r="23" spans="1:1" x14ac:dyDescent="0.3">
      <c r="A23" s="81">
        <v>1</v>
      </c>
    </row>
    <row r="24" spans="1:1" x14ac:dyDescent="0.3">
      <c r="A24" s="81">
        <v>1</v>
      </c>
    </row>
    <row r="25" spans="1:1" x14ac:dyDescent="0.3">
      <c r="A25" s="81">
        <v>1</v>
      </c>
    </row>
    <row r="26" spans="1:1" x14ac:dyDescent="0.3">
      <c r="A26" s="81">
        <v>1</v>
      </c>
    </row>
    <row r="27" spans="1:1" x14ac:dyDescent="0.3">
      <c r="A27" s="81">
        <v>1</v>
      </c>
    </row>
    <row r="28" spans="1:1" x14ac:dyDescent="0.3">
      <c r="A28" s="81">
        <v>1</v>
      </c>
    </row>
    <row r="29" spans="1:1" x14ac:dyDescent="0.3">
      <c r="A29" s="81">
        <v>1</v>
      </c>
    </row>
    <row r="30" spans="1:1" x14ac:dyDescent="0.3">
      <c r="A30" s="81">
        <v>1</v>
      </c>
    </row>
    <row r="31" spans="1:1" x14ac:dyDescent="0.3">
      <c r="A31" s="81">
        <v>1</v>
      </c>
    </row>
    <row r="32" spans="1:1" x14ac:dyDescent="0.3">
      <c r="A32" s="81">
        <v>1</v>
      </c>
    </row>
    <row r="33" spans="1:1" x14ac:dyDescent="0.3">
      <c r="A33" s="81">
        <v>1</v>
      </c>
    </row>
    <row r="34" spans="1:1" x14ac:dyDescent="0.3">
      <c r="A34" s="81">
        <v>1</v>
      </c>
    </row>
    <row r="35" spans="1:1" x14ac:dyDescent="0.3">
      <c r="A35" s="81">
        <v>1</v>
      </c>
    </row>
    <row r="36" spans="1:1" x14ac:dyDescent="0.3">
      <c r="A36" s="81">
        <v>1</v>
      </c>
    </row>
    <row r="37" spans="1:1" x14ac:dyDescent="0.3">
      <c r="A37" s="81">
        <v>1</v>
      </c>
    </row>
    <row r="38" spans="1:1" x14ac:dyDescent="0.3">
      <c r="A38" s="81">
        <v>28</v>
      </c>
    </row>
    <row r="39" spans="1:1" x14ac:dyDescent="0.3">
      <c r="A39" s="81">
        <v>35</v>
      </c>
    </row>
    <row r="40" spans="1:1" x14ac:dyDescent="0.3">
      <c r="A40" s="81">
        <v>67</v>
      </c>
    </row>
    <row r="41" spans="1:1" x14ac:dyDescent="0.3">
      <c r="A41" s="81">
        <v>3</v>
      </c>
    </row>
    <row r="42" spans="1:1" x14ac:dyDescent="0.3">
      <c r="A42" s="81">
        <v>2</v>
      </c>
    </row>
    <row r="43" spans="1:1" x14ac:dyDescent="0.3">
      <c r="A43" s="81">
        <v>2</v>
      </c>
    </row>
    <row r="44" spans="1:1" x14ac:dyDescent="0.3">
      <c r="A44" s="81">
        <v>1</v>
      </c>
    </row>
    <row r="45" spans="1:1" x14ac:dyDescent="0.3">
      <c r="A45" s="81">
        <v>1</v>
      </c>
    </row>
    <row r="46" spans="1:1" x14ac:dyDescent="0.3">
      <c r="A46" s="81">
        <v>1</v>
      </c>
    </row>
    <row r="47" spans="1:1" x14ac:dyDescent="0.3">
      <c r="A47" s="81">
        <v>34</v>
      </c>
    </row>
    <row r="48" spans="1:1" x14ac:dyDescent="0.3">
      <c r="A48" s="81">
        <v>1</v>
      </c>
    </row>
    <row r="49" spans="1:1" x14ac:dyDescent="0.3">
      <c r="A49" s="81">
        <v>1</v>
      </c>
    </row>
    <row r="50" spans="1:1" x14ac:dyDescent="0.3">
      <c r="A50" s="81">
        <v>1</v>
      </c>
    </row>
    <row r="51" spans="1:1" x14ac:dyDescent="0.3">
      <c r="A51" s="81">
        <v>1</v>
      </c>
    </row>
    <row r="52" spans="1:1" x14ac:dyDescent="0.3">
      <c r="A52" s="88">
        <v>1</v>
      </c>
    </row>
    <row r="53" spans="1:1" x14ac:dyDescent="0.3">
      <c r="A53" s="83">
        <v>50</v>
      </c>
    </row>
    <row r="54" spans="1:1" x14ac:dyDescent="0.3">
      <c r="A54" s="82">
        <f>SUM(A1:A53)</f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</vt:i4>
      </vt:variant>
    </vt:vector>
  </HeadingPairs>
  <TitlesOfParts>
    <vt:vector size="14" baseType="lpstr">
      <vt:lpstr>MIS CERTIFICADOS</vt:lpstr>
      <vt:lpstr>CRÉDITOS Y TIPO ASIGNATURA</vt:lpstr>
      <vt:lpstr>INSTRUCCIONES</vt:lpstr>
      <vt:lpstr>TIPO DE ASIGNATURA</vt:lpstr>
      <vt:lpstr>ENTIDAD FEDERATIVA</vt:lpstr>
      <vt:lpstr>OBSERVACIONES</vt:lpstr>
      <vt:lpstr>INSTITUCIONES</vt:lpstr>
      <vt:lpstr>NIVEL DE ESTUDIOS</vt:lpstr>
      <vt:lpstr>CARGOS</vt:lpstr>
      <vt:lpstr>OTROS CATALOGOS</vt:lpstr>
      <vt:lpstr>Hoja1</vt:lpstr>
      <vt:lpstr>Hoja4</vt:lpstr>
      <vt:lpstr>INSTRUCCIONES!Área_de_impresión</vt:lpstr>
      <vt:lpstr>nomNivelEstudios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GUADALUPE CARBAJAL NAVARRETE</dc:creator>
  <cp:lastModifiedBy>ABEL RODRIGUEZ ISLAS</cp:lastModifiedBy>
  <cp:lastPrinted>2023-11-29T18:25:29Z</cp:lastPrinted>
  <dcterms:created xsi:type="dcterms:W3CDTF">2017-07-11T17:22:47Z</dcterms:created>
  <dcterms:modified xsi:type="dcterms:W3CDTF">2026-07-12T17:15:01Z</dcterms:modified>
</cp:coreProperties>
</file>