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ThisWorkbook" defaultThemeVersion="124226"/>
  <bookViews>
    <workbookView xWindow="600" yWindow="30" windowWidth="19395" windowHeight="783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7" i="1"/>
  <c r="C6"/>
  <c r="B6"/>
  <c r="E5"/>
  <c r="D5"/>
  <c r="E4"/>
  <c r="D4"/>
  <c r="E3"/>
  <c r="D3"/>
</calcChain>
</file>

<file path=xl/sharedStrings.xml><?xml version="1.0" encoding="utf-8"?>
<sst xmlns="http://schemas.openxmlformats.org/spreadsheetml/2006/main" count="4" uniqueCount="4">
  <si>
    <t>陳永宗</t>
  </si>
  <si>
    <t>陳騏毅</t>
  </si>
  <si>
    <t>王瑲賢</t>
  </si>
  <si>
    <t>流通</t>
  </si>
</sst>
</file>

<file path=xl/styles.xml><?xml version="1.0" encoding="utf-8"?>
<styleSheet xmlns="http://schemas.openxmlformats.org/spreadsheetml/2006/main">
  <fonts count="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F7"/>
  <sheetViews>
    <sheetView tabSelected="1" workbookViewId="0">
      <selection activeCell="D7" sqref="D7"/>
    </sheetView>
  </sheetViews>
  <sheetFormatPr defaultRowHeight="16.5"/>
  <sheetData>
    <row r="3" spans="1:6">
      <c r="A3" t="s">
        <v>0</v>
      </c>
      <c r="B3">
        <v>625339</v>
      </c>
      <c r="C3">
        <v>2300000</v>
      </c>
      <c r="D3">
        <f>B3/C3</f>
        <v>0.27188652173913042</v>
      </c>
      <c r="E3">
        <f>B3-C3</f>
        <v>-1674661</v>
      </c>
      <c r="F3">
        <v>75505</v>
      </c>
    </row>
    <row r="4" spans="1:6">
      <c r="A4" t="s">
        <v>1</v>
      </c>
      <c r="B4">
        <v>464628</v>
      </c>
      <c r="C4">
        <v>700000</v>
      </c>
      <c r="D4">
        <f>B4/C4</f>
        <v>0.66375428571428574</v>
      </c>
      <c r="E4">
        <f>B4-C4</f>
        <v>-235372</v>
      </c>
      <c r="F4">
        <v>22033</v>
      </c>
    </row>
    <row r="5" spans="1:6">
      <c r="A5" t="s">
        <v>2</v>
      </c>
      <c r="B5">
        <v>2590</v>
      </c>
      <c r="C5">
        <v>0</v>
      </c>
      <c r="D5" t="e">
        <f>B5/C5</f>
        <v>#DIV/0!</v>
      </c>
      <c r="E5">
        <f>B5-C5</f>
        <v>2590</v>
      </c>
      <c r="F5">
        <v>0</v>
      </c>
    </row>
    <row r="6" spans="1:6">
      <c r="A6" t="s">
        <v>3</v>
      </c>
      <c r="B6">
        <f>SUM(B3:B5)</f>
        <v>1092557</v>
      </c>
      <c r="C6">
        <f>SUM(C3:C5)</f>
        <v>3000000</v>
      </c>
    </row>
    <row r="7" spans="1:6">
      <c r="D7">
        <f>A16</f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2020-11-20T00:45:15Z</dcterms:created>
  <dcterms:modified xsi:type="dcterms:W3CDTF">2020-11-20T01:20:28Z</dcterms:modified>
</cp:coreProperties>
</file>