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80"/>
  </bookViews>
  <sheets>
    <sheet name="Sheet1" sheetId="1" r:id="rId1"/>
    <sheet name="Sheet2" sheetId="2" r:id="rId2"/>
    <sheet name="Sheet3" sheetId="3" r:id="rId3"/>
  </sheets>
  <calcPr calcId="125725"/>
</workbook>
</file>

<file path=xl/sharedStrings.xml><?xml version="1.0" encoding="utf-8"?>
<sst xmlns="http://schemas.openxmlformats.org/spreadsheetml/2006/main" count="352" uniqueCount="175">
  <si>
    <t>保存期限</t>
  </si>
  <si>
    <t>庫別名稱</t>
  </si>
  <si>
    <t>品號</t>
  </si>
  <si>
    <t>品名</t>
  </si>
  <si>
    <t>包裝方式</t>
  </si>
  <si>
    <t>庫存數量</t>
  </si>
  <si>
    <t>安全庫存水位</t>
  </si>
  <si>
    <t>有效期限</t>
  </si>
  <si>
    <t>剩餘有效天數</t>
  </si>
  <si>
    <t>下單批量</t>
  </si>
  <si>
    <t>迴轉率</t>
  </si>
  <si>
    <t>迴轉天數</t>
  </si>
  <si>
    <t>每月均銷量</t>
  </si>
  <si>
    <t>每日均銷量</t>
  </si>
  <si>
    <t>預估幾日售完</t>
  </si>
  <si>
    <t>到貨天數</t>
  </si>
  <si>
    <t>十穀米(1800g)</t>
  </si>
  <si>
    <t>10包/箱</t>
  </si>
  <si>
    <t>天然冰湖野米十穀米600g</t>
  </si>
  <si>
    <t>6包/箱</t>
  </si>
  <si>
    <t>洛神桂花烏梅飲350ml(方形瓶) 350ml/瓶</t>
  </si>
  <si>
    <t>24瓶/箱</t>
  </si>
  <si>
    <t>枸杞菊花飲350ml(方形瓶) 350ml/瓶</t>
  </si>
  <si>
    <t>100%綜合莓果汁490ML</t>
  </si>
  <si>
    <t>三寶胚芽餅420g</t>
  </si>
  <si>
    <t>亞麻仁香椿好餅(3入)－康健生機</t>
  </si>
  <si>
    <t>12包/箱</t>
  </si>
  <si>
    <t>恩里克王子椒鹽蘇打餅(奇亞籽添</t>
  </si>
  <si>
    <t>和風高纖蒟蒻乾320g</t>
  </si>
  <si>
    <t>和風高纖蒟蒻乾320g(Q薄)</t>
  </si>
  <si>
    <t>美麗果蔓越莓乾200g(袋)</t>
  </si>
  <si>
    <t>紅寶石葡萄乾380g(罐)</t>
  </si>
  <si>
    <t>12罐/箱</t>
  </si>
  <si>
    <t>雙彩的果乾280g</t>
  </si>
  <si>
    <t>金牌黑棗(去籽)300g</t>
  </si>
  <si>
    <t>江戶的蒟蒻禮盒</t>
  </si>
  <si>
    <t>6盒/箱</t>
  </si>
  <si>
    <t>蜂蜜香檬吸凍220g</t>
  </si>
  <si>
    <t>24杯/箱</t>
  </si>
  <si>
    <t>皇家乳酪絲100g</t>
  </si>
  <si>
    <t>起司脆片(辣味)</t>
  </si>
  <si>
    <t>12盒/箱</t>
  </si>
  <si>
    <t>起司脆片(義式香草)</t>
  </si>
  <si>
    <t>起司原片(自然原味)統健</t>
  </si>
  <si>
    <t>起司原片(義式香草)(統健)</t>
  </si>
  <si>
    <t>O'Health葡萄籽油750ml</t>
  </si>
  <si>
    <t>6瓶/箱</t>
  </si>
  <si>
    <t>苦茶油520ml(康健生機)</t>
  </si>
  <si>
    <t>12瓶/箱</t>
  </si>
  <si>
    <t>印加果油(祕魯)</t>
  </si>
  <si>
    <t>冰糖600g</t>
  </si>
  <si>
    <t>冰糖3000g</t>
  </si>
  <si>
    <t>8袋/箱</t>
  </si>
  <si>
    <t>手工醇釀醬油400ml(康健生機)</t>
  </si>
  <si>
    <t>麴本物-釀豆油露400ml(正直村)</t>
  </si>
  <si>
    <t>生機湖鹽600g(大賣場)</t>
  </si>
  <si>
    <t>康健生機料理寶150G</t>
  </si>
  <si>
    <t>醍味香滷包(買二贈一)</t>
  </si>
  <si>
    <t>25組/箱</t>
  </si>
  <si>
    <t>麴本物－純釀烏醋(康健有機)250m</t>
  </si>
  <si>
    <t>純正高山蜜700g(有幾園)</t>
  </si>
  <si>
    <t>純正龍眼蜜700g(有幾園)</t>
  </si>
  <si>
    <t>野蔬拌醬(康健)380g</t>
  </si>
  <si>
    <t>香菇拌醬(康健)380g</t>
  </si>
  <si>
    <t>香椿拌醬(康健)380g</t>
  </si>
  <si>
    <t>VITA香鬆300g</t>
  </si>
  <si>
    <t>VITA牛蒡香鬆220g</t>
  </si>
  <si>
    <t>御香鬆145g(正直村)</t>
  </si>
  <si>
    <t>康健生機-甜菜根植物纖奶800g</t>
  </si>
  <si>
    <t>6罐/箱</t>
  </si>
  <si>
    <t>康健生機－甜菜根植物纖奶30g*25</t>
  </si>
  <si>
    <t>甜菜根植物奶(屋型)</t>
  </si>
  <si>
    <t>康健生機高鈣燕麥奶(罐裝)</t>
  </si>
  <si>
    <t>三寶粉300g</t>
  </si>
  <si>
    <t>小麥胚芽300g</t>
  </si>
  <si>
    <t>八寶五穀粉900g</t>
  </si>
  <si>
    <t>核桃芝麻糊500g(罐)</t>
  </si>
  <si>
    <t>康健-純濃鮮豆奶500g(罐)(NEW)</t>
  </si>
  <si>
    <t>(NEW)啤酒酵母+大豆卵磷脂(荷蘭)</t>
  </si>
  <si>
    <t>6組/箱</t>
  </si>
  <si>
    <t>純濃老薑茶(康健生機)</t>
  </si>
  <si>
    <t>八寶五穀粉1500g</t>
  </si>
  <si>
    <t>8包/箱</t>
  </si>
  <si>
    <t>波浪麵(蕎麥口味)</t>
  </si>
  <si>
    <t>黃金麥燒粉500g</t>
  </si>
  <si>
    <t>海帶芽100g</t>
  </si>
  <si>
    <t>生機昆布條200g</t>
  </si>
  <si>
    <t>綠豆 600g</t>
  </si>
  <si>
    <t>紅豆600g</t>
  </si>
  <si>
    <t>霸豆子180g-黑豆(罐)</t>
  </si>
  <si>
    <t>烘豆仔-嗆辣蒜香90G</t>
  </si>
  <si>
    <t>烘豆仔-爽口胡椒90G</t>
  </si>
  <si>
    <t>養生綜合堅果仁300g</t>
  </si>
  <si>
    <t>核桃 300g</t>
  </si>
  <si>
    <t>杏仁豆430g</t>
  </si>
  <si>
    <t>南杏400g</t>
  </si>
  <si>
    <t>腰果仁400g</t>
  </si>
  <si>
    <t>綜合堅果450g</t>
  </si>
  <si>
    <t>黃金七堅果(康健生機)</t>
  </si>
  <si>
    <t>陽光堅果210g(2020版)</t>
  </si>
  <si>
    <t>杏仁丁香小魚75g(統健)</t>
  </si>
  <si>
    <t>8包/袋|5袋/箱</t>
  </si>
  <si>
    <t>養生綜合堅果仁300g(NEW)</t>
  </si>
  <si>
    <t>特級黃豆種子(10斤)</t>
  </si>
  <si>
    <t>5袋/箱</t>
  </si>
  <si>
    <t>特級黃豆600g</t>
  </si>
  <si>
    <t>珍珠薏仁450g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</si>
  <si>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</si>
  <si>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</si>
  <si>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</si>
  <si>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</si>
  <si>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</si>
  <si>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</si>
  <si>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</si>
  <si>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</si>
  <si>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</si>
  <si>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木薯粉蓮藕300g(藕香粉)</t>
  </si>
  <si>
    <t>雪蓮子麵筋200g</t>
  </si>
  <si>
    <t>24罐/箱</t>
  </si>
  <si>
    <t>雪蓮子麵筋200g(3入/組)</t>
  </si>
  <si>
    <t>8組/箱</t>
  </si>
  <si>
    <t>純釀蔭油條瓜170g</t>
  </si>
  <si>
    <t>NEW高純度異麥芽寡糖 520ml(康健</t>
  </si>
  <si>
    <t>酵素源醋600cc</t>
  </si>
  <si>
    <t>醇‧蘋果醋500ml (NEW)</t>
  </si>
  <si>
    <t>醇‧糙米醋500ml(NEW)</t>
  </si>
  <si>
    <t>纖維粉200g</t>
  </si>
  <si>
    <t>薄荷油8ml(支)</t>
  </si>
  <si>
    <t>24支/盒</t>
  </si>
  <si>
    <t>神奇的喜鷗多功能洗潔粉</t>
  </si>
  <si>
    <t>8盒/箱</t>
  </si>
  <si>
    <t>俐益湖2028完美全營養調理機110V</t>
  </si>
  <si>
    <t>2台/箱</t>
  </si>
  <si>
    <t>俐益湖完美全營養杯</t>
  </si>
  <si>
    <t>8個/箱</t>
  </si>
  <si>
    <t>禮盒3入-有機黑木耳膠原飲</t>
  </si>
  <si>
    <t>16組/箱</t>
  </si>
  <si>
    <t>律動療法(繁體版)</t>
  </si>
  <si>
    <t>20本/箱</t>
  </si>
  <si>
    <t>極品烏龍300g</t>
  </si>
  <si>
    <t>珍品高山烏龍300g</t>
  </si>
  <si>
    <t>有機園有機黑木耳膠原飲-300玻24</t>
  </si>
  <si>
    <t>有機黑木耳膠原飲X8入禮盒</t>
  </si>
  <si>
    <t>4盒/箱</t>
  </si>
  <si>
    <t>有機紅茶(無糖) 590ml</t>
  </si>
  <si>
    <t>有機山裡茶-綠茶(無糖)590ml(康健生機)</t>
  </si>
  <si>
    <t>Sunny coco有機冷壓椰子油500ml</t>
  </si>
  <si>
    <t>有機純味黑糖450g</t>
  </si>
  <si>
    <t>有機黑豆蔭油410ml(有機園)</t>
  </si>
  <si>
    <t>有機黑豆蔭油膏410ml(有機園)</t>
  </si>
  <si>
    <t>有機純釀醬油300ml(康健生機)</t>
  </si>
  <si>
    <t>有機黑五寶多穀飲</t>
  </si>
  <si>
    <t>有機杏仁堅果飲</t>
  </si>
  <si>
    <t>有機高筋麵粉500g(康健有機)</t>
  </si>
  <si>
    <t>有機全麥麵粉500g(康健有機)</t>
  </si>
  <si>
    <t>有機中筋麵粉500g</t>
  </si>
  <si>
    <t>有機綠豆500g(康健有機)</t>
  </si>
  <si>
    <t>有機紅豆500g(康健有機)</t>
  </si>
  <si>
    <t>有機超大紅棗300g(無附枸杞)</t>
  </si>
  <si>
    <t>有機枸杞6包裝(袋)</t>
  </si>
  <si>
    <t>2袋/箱</t>
  </si>
  <si>
    <t>有機黃豆500g(康健有機)</t>
  </si>
  <si>
    <t>有機黑豆500g(康健有機)</t>
  </si>
  <si>
    <t>有機甘栗150g</t>
  </si>
  <si>
    <t>20包/箱</t>
  </si>
  <si>
    <t>京東有機板栗禮盒組</t>
  </si>
  <si>
    <t>4組/箱</t>
  </si>
  <si>
    <t>有機紅茶</t>
  </si>
  <si>
    <t>12袋/箱</t>
  </si>
  <si>
    <t>有機綠茶(袋)</t>
  </si>
  <si>
    <t>禮袋*3 – 有機園(紅色大)</t>
  </si>
  <si>
    <t>100組/箱</t>
  </si>
  <si>
    <t>禮袋*3 – 有機園(紅色小)</t>
  </si>
  <si>
    <t>貼紙-安心好物市集外箱貼紙</t>
  </si>
  <si>
    <t>200張/束</t>
  </si>
</sst>
</file>

<file path=xl/styles.xml><?xml version="1.0" encoding="utf-8"?>
<styleSheet xmlns="http://schemas.openxmlformats.org/spreadsheetml/2006/main">
  <fonts count="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0" fontId="0" fillId="0" borderId="0" xfId="0" applyFont="1" applyAlignment="1">
      <alignment horizontal="center" vertical="center"/>
    </xf>
  </cellXfs>
  <cellStyles count="2">
    <cellStyle name="一般" xfId="0" builtinId="0"/>
    <cellStyle name="一般 2" xfId="1"/>
  </cellStyles>
  <dxfs count="7">
    <dxf>
      <font>
        <b/>
        <i val="0"/>
        <color indexed="10"/>
      </font>
    </dxf>
    <dxf>
      <font>
        <b/>
        <i val="0"/>
        <color indexed="10"/>
      </font>
    </dxf>
    <dxf>
      <font>
        <b/>
        <i val="0"/>
        <color indexed="10"/>
      </font>
    </dxf>
    <dxf>
      <font>
        <b/>
        <i val="0"/>
        <color indexed="10"/>
      </font>
    </dxf>
    <dxf>
      <font>
        <b/>
        <i val="0"/>
        <color indexed="10"/>
      </font>
    </dxf>
    <dxf>
      <font>
        <b/>
        <i val="0"/>
        <color indexed="10"/>
      </font>
    </dxf>
    <dxf>
      <font>
        <b/>
        <i val="0"/>
        <color indexed="10"/>
      </font>
    </dxf>
  </dxfs>
  <tableStyles count="0" defaultTableStyle="TableStyleMedium9" defaultPivotStyle="PivotStyleLight16"/>
  <colors>
    <mruColors>
      <color rgb="FFF8F8F8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170"/>
  <sheetViews>
    <sheetView tabSelected="1" workbookViewId="0"/>
  </sheetViews>
  <sheetFormatPr defaultColWidth="9" defaultRowHeight="16.5" customHeight="1"/>
  <cols>
    <col min="1" max="1" width="7.625" customWidth="1"/>
    <col min="2" max="2" width="31.125" customWidth="1"/>
    <col min="3" max="3" width="30.75" customWidth="1"/>
    <col min="4" max="4" width="13.375" customWidth="1"/>
    <col min="5" max="5" width="39.6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8" ht="16.5" customHeight="1">
      <c r="A1" s="5"/>
      <c r="B1">
        <v>600</v>
      </c>
    </row>
    <row r="2" spans="1:18" ht="16.5" customHeight="1">
      <c r="A2" s="3">
        <v>300</v>
      </c>
      <c r="B2" s="3"/>
      <c r="C2" s="3" t="s">
        <v>1</v>
      </c>
      <c r="D2" s="3" t="s">
        <v>2</v>
      </c>
      <c r="E2" s="3" t="s">
        <v>3</v>
      </c>
      <c r="F2" s="3" t="s">
        <v>4</v>
      </c>
      <c r="G2" s="3" t="s">
        <v>5</v>
      </c>
      <c r="H2" s="3" t="s">
        <v>6</v>
      </c>
      <c r="I2" s="3" t="s">
        <v>0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</row>
    <row r="3" spans="1:18" ht="16.5" customHeight="1">
      <c r="A3">
        <v>4000</v>
      </c>
      <c r="D3">
        <v>10903004</v>
      </c>
      <c r="E3" t="s">
        <v>16</v>
      </c>
      <c r="F3" t="s">
        <v>17</v>
      </c>
      <c r="G3">
        <v>294</v>
      </c>
      <c r="J3" s="4">
        <v>44455</v>
      </c>
      <c r="K3">
        <v>318</v>
      </c>
      <c r="M3">
        <v>0</v>
      </c>
      <c r="N3">
        <v>0</v>
      </c>
      <c r="O3">
        <v>0</v>
      </c>
      <c r="P3">
        <v>0</v>
      </c>
      <c r="Q3">
        <v>0</v>
      </c>
      <c r="R3">
        <v>90</v>
      </c>
    </row>
    <row r="4" spans="1:18" ht="16.5" customHeight="1">
      <c r="D4">
        <v>10903008</v>
      </c>
      <c r="E4" t="s">
        <v>18</v>
      </c>
      <c r="F4" t="s">
        <v>19</v>
      </c>
      <c r="G4">
        <v>39</v>
      </c>
      <c r="J4" s="4">
        <v>44344</v>
      </c>
      <c r="K4">
        <v>207</v>
      </c>
      <c r="M4">
        <v>0</v>
      </c>
      <c r="N4">
        <v>0</v>
      </c>
      <c r="O4">
        <v>248</v>
      </c>
      <c r="P4">
        <v>8</v>
      </c>
      <c r="Q4">
        <v>0</v>
      </c>
      <c r="R4">
        <v>90</v>
      </c>
    </row>
    <row r="5" spans="1:18" ht="16.5" customHeight="1">
      <c r="D5">
        <v>10903008</v>
      </c>
      <c r="E5" t="s">
        <v>18</v>
      </c>
      <c r="F5" t="s">
        <v>19</v>
      </c>
      <c r="G5">
        <v>1200</v>
      </c>
      <c r="J5" s="4">
        <v>44475</v>
      </c>
      <c r="K5">
        <v>338</v>
      </c>
      <c r="M5">
        <v>0</v>
      </c>
      <c r="N5">
        <v>0</v>
      </c>
      <c r="O5">
        <v>503</v>
      </c>
      <c r="P5">
        <v>17</v>
      </c>
      <c r="Q5">
        <v>2</v>
      </c>
      <c r="R5">
        <v>90</v>
      </c>
    </row>
    <row r="6" spans="1:18" ht="16.5" customHeight="1">
      <c r="D6">
        <v>11103035</v>
      </c>
      <c r="E6" t="s">
        <v>20</v>
      </c>
      <c r="F6" t="s">
        <v>21</v>
      </c>
      <c r="G6">
        <v>13680</v>
      </c>
      <c r="J6" s="4">
        <v>44434</v>
      </c>
      <c r="K6">
        <v>297</v>
      </c>
      <c r="M6">
        <v>0</v>
      </c>
      <c r="N6">
        <v>0</v>
      </c>
      <c r="O6">
        <v>70</v>
      </c>
      <c r="P6">
        <v>2</v>
      </c>
      <c r="Q6">
        <v>195</v>
      </c>
      <c r="R6">
        <v>90</v>
      </c>
    </row>
    <row r="7" spans="1:18" ht="16.5" customHeight="1">
      <c r="D7">
        <v>11103036</v>
      </c>
      <c r="E7" t="s">
        <v>22</v>
      </c>
      <c r="F7" t="s">
        <v>21</v>
      </c>
      <c r="G7">
        <v>3384</v>
      </c>
      <c r="J7" s="4">
        <v>44435</v>
      </c>
      <c r="K7">
        <v>298</v>
      </c>
      <c r="M7">
        <v>0</v>
      </c>
      <c r="N7">
        <v>0</v>
      </c>
      <c r="O7">
        <v>385</v>
      </c>
      <c r="P7">
        <v>13</v>
      </c>
      <c r="Q7">
        <v>9</v>
      </c>
      <c r="R7">
        <v>90</v>
      </c>
    </row>
    <row r="8" spans="1:18" ht="16.5" customHeight="1">
      <c r="D8">
        <v>11103036</v>
      </c>
      <c r="E8" t="s">
        <v>22</v>
      </c>
      <c r="F8" t="s">
        <v>21</v>
      </c>
      <c r="G8">
        <v>11520</v>
      </c>
      <c r="J8" s="4">
        <v>44480</v>
      </c>
      <c r="K8">
        <v>343</v>
      </c>
      <c r="M8">
        <v>0</v>
      </c>
      <c r="N8">
        <v>0</v>
      </c>
      <c r="O8">
        <v>358</v>
      </c>
      <c r="P8">
        <v>12</v>
      </c>
      <c r="Q8">
        <v>32</v>
      </c>
      <c r="R8">
        <v>90</v>
      </c>
    </row>
    <row r="9" spans="1:18" ht="16.5" customHeight="1">
      <c r="D9">
        <v>11105029</v>
      </c>
      <c r="E9" t="s">
        <v>23</v>
      </c>
      <c r="F9" t="s">
        <v>21</v>
      </c>
      <c r="G9">
        <v>9576</v>
      </c>
      <c r="J9" s="4">
        <v>44440</v>
      </c>
      <c r="K9">
        <v>303</v>
      </c>
      <c r="M9">
        <v>0</v>
      </c>
      <c r="N9">
        <v>0</v>
      </c>
      <c r="O9">
        <v>202</v>
      </c>
      <c r="P9">
        <v>7</v>
      </c>
      <c r="Q9">
        <v>47</v>
      </c>
      <c r="R9">
        <v>90</v>
      </c>
    </row>
    <row r="10" spans="1:18" ht="16.5" customHeight="1">
      <c r="D10">
        <v>11301001</v>
      </c>
      <c r="E10" t="s">
        <v>24</v>
      </c>
      <c r="F10" t="s">
        <v>17</v>
      </c>
      <c r="G10">
        <v>927</v>
      </c>
      <c r="J10" s="4">
        <v>44459</v>
      </c>
      <c r="K10">
        <v>322</v>
      </c>
      <c r="M10">
        <v>0</v>
      </c>
      <c r="N10">
        <v>0</v>
      </c>
      <c r="O10">
        <v>722</v>
      </c>
      <c r="P10">
        <v>24</v>
      </c>
      <c r="Q10">
        <v>1</v>
      </c>
      <c r="R10">
        <v>90</v>
      </c>
    </row>
    <row r="11" spans="1:18" ht="16.5" customHeight="1">
      <c r="D11">
        <v>11301011</v>
      </c>
      <c r="E11" t="s">
        <v>25</v>
      </c>
      <c r="F11" t="s">
        <v>26</v>
      </c>
      <c r="G11">
        <v>206</v>
      </c>
      <c r="J11" s="4">
        <v>44187</v>
      </c>
      <c r="K11">
        <v>50</v>
      </c>
      <c r="M11">
        <v>0</v>
      </c>
      <c r="N11">
        <v>0</v>
      </c>
      <c r="O11">
        <v>75</v>
      </c>
      <c r="P11">
        <v>2</v>
      </c>
      <c r="Q11">
        <v>3</v>
      </c>
      <c r="R11">
        <v>90</v>
      </c>
    </row>
    <row r="12" spans="1:18" ht="16.5" customHeight="1">
      <c r="D12">
        <v>11301063</v>
      </c>
      <c r="E12" t="s">
        <v>27</v>
      </c>
      <c r="F12" t="s">
        <v>26</v>
      </c>
      <c r="G12">
        <v>7395</v>
      </c>
      <c r="J12" s="4">
        <v>44438</v>
      </c>
      <c r="K12">
        <v>301</v>
      </c>
      <c r="M12">
        <v>0</v>
      </c>
      <c r="N12">
        <v>0</v>
      </c>
      <c r="O12">
        <v>124</v>
      </c>
      <c r="P12">
        <v>4</v>
      </c>
      <c r="Q12">
        <v>60</v>
      </c>
      <c r="R12">
        <v>90</v>
      </c>
    </row>
    <row r="13" spans="1:18" ht="16.5" customHeight="1">
      <c r="D13">
        <v>11303001</v>
      </c>
      <c r="E13" t="s">
        <v>28</v>
      </c>
      <c r="F13" t="s">
        <v>19</v>
      </c>
      <c r="G13">
        <v>260</v>
      </c>
      <c r="J13" s="4">
        <v>44402</v>
      </c>
      <c r="K13">
        <v>265</v>
      </c>
      <c r="M13">
        <v>0</v>
      </c>
      <c r="N13">
        <v>0</v>
      </c>
      <c r="O13">
        <v>770</v>
      </c>
      <c r="P13">
        <v>26</v>
      </c>
      <c r="Q13">
        <v>0</v>
      </c>
      <c r="R13">
        <v>90</v>
      </c>
    </row>
    <row r="14" spans="1:18" ht="16.5" customHeight="1">
      <c r="D14">
        <v>11303012</v>
      </c>
      <c r="E14" t="s">
        <v>29</v>
      </c>
      <c r="F14" t="s">
        <v>19</v>
      </c>
      <c r="G14">
        <v>103</v>
      </c>
      <c r="J14" s="4">
        <v>44423</v>
      </c>
      <c r="K14">
        <v>286</v>
      </c>
      <c r="M14">
        <v>0</v>
      </c>
      <c r="N14">
        <v>0</v>
      </c>
      <c r="O14">
        <v>127</v>
      </c>
      <c r="P14">
        <v>4</v>
      </c>
      <c r="Q14">
        <v>1</v>
      </c>
      <c r="R14">
        <v>90</v>
      </c>
    </row>
    <row r="15" spans="1:18" ht="16.5" customHeight="1">
      <c r="D15">
        <v>11303012</v>
      </c>
      <c r="E15" t="s">
        <v>29</v>
      </c>
      <c r="F15" t="s">
        <v>19</v>
      </c>
      <c r="G15">
        <v>600</v>
      </c>
      <c r="J15" s="4">
        <v>44474</v>
      </c>
      <c r="K15">
        <v>337</v>
      </c>
      <c r="M15">
        <v>0</v>
      </c>
      <c r="N15">
        <v>0</v>
      </c>
      <c r="O15">
        <v>159</v>
      </c>
      <c r="P15">
        <v>5</v>
      </c>
      <c r="Q15">
        <v>4</v>
      </c>
      <c r="R15">
        <v>90</v>
      </c>
    </row>
    <row r="16" spans="1:18" ht="16.5" customHeight="1">
      <c r="D16">
        <v>11304007</v>
      </c>
      <c r="E16" t="s">
        <v>30</v>
      </c>
      <c r="F16" t="s">
        <v>26</v>
      </c>
      <c r="G16">
        <v>2678</v>
      </c>
      <c r="J16" s="4">
        <v>44411</v>
      </c>
      <c r="K16">
        <v>274</v>
      </c>
      <c r="M16">
        <v>0</v>
      </c>
      <c r="N16">
        <v>0</v>
      </c>
      <c r="O16">
        <v>157</v>
      </c>
      <c r="P16">
        <v>5</v>
      </c>
      <c r="Q16">
        <v>17</v>
      </c>
      <c r="R16">
        <v>90</v>
      </c>
    </row>
    <row r="17" spans="4:18" ht="16.5" customHeight="1">
      <c r="D17">
        <v>11304007</v>
      </c>
      <c r="E17" t="s">
        <v>30</v>
      </c>
      <c r="F17" t="s">
        <v>26</v>
      </c>
      <c r="G17">
        <v>14640</v>
      </c>
      <c r="J17" s="4">
        <v>44440</v>
      </c>
      <c r="K17">
        <v>303</v>
      </c>
      <c r="M17">
        <v>0</v>
      </c>
      <c r="N17">
        <v>0</v>
      </c>
      <c r="O17">
        <v>266</v>
      </c>
      <c r="P17">
        <v>9</v>
      </c>
      <c r="Q17">
        <v>55</v>
      </c>
      <c r="R17">
        <v>90</v>
      </c>
    </row>
    <row r="18" spans="4:18" ht="16.5" customHeight="1">
      <c r="D18">
        <v>11304019</v>
      </c>
      <c r="E18" t="s">
        <v>31</v>
      </c>
      <c r="F18" t="s">
        <v>32</v>
      </c>
      <c r="G18">
        <v>2950</v>
      </c>
      <c r="J18" s="4">
        <v>44433</v>
      </c>
      <c r="K18">
        <v>296</v>
      </c>
      <c r="M18">
        <v>0</v>
      </c>
      <c r="N18">
        <v>0</v>
      </c>
      <c r="O18">
        <v>129</v>
      </c>
      <c r="P18">
        <v>4</v>
      </c>
      <c r="Q18">
        <v>23</v>
      </c>
      <c r="R18">
        <v>90</v>
      </c>
    </row>
    <row r="19" spans="4:18" ht="16.5" customHeight="1">
      <c r="D19">
        <v>11304021</v>
      </c>
      <c r="E19" t="s">
        <v>33</v>
      </c>
      <c r="F19" t="s">
        <v>26</v>
      </c>
      <c r="G19">
        <v>193</v>
      </c>
      <c r="J19" s="4">
        <v>44446</v>
      </c>
      <c r="K19">
        <v>309</v>
      </c>
      <c r="M19">
        <v>0</v>
      </c>
      <c r="N19">
        <v>0</v>
      </c>
      <c r="O19">
        <v>121</v>
      </c>
      <c r="P19">
        <v>4</v>
      </c>
      <c r="Q19">
        <v>2</v>
      </c>
      <c r="R19">
        <v>90</v>
      </c>
    </row>
    <row r="20" spans="4:18" ht="16.5" customHeight="1">
      <c r="D20">
        <v>11304021</v>
      </c>
      <c r="E20" t="s">
        <v>33</v>
      </c>
      <c r="F20" t="s">
        <v>26</v>
      </c>
      <c r="G20">
        <v>2388</v>
      </c>
      <c r="J20" s="4">
        <v>44556</v>
      </c>
      <c r="K20">
        <v>419</v>
      </c>
      <c r="M20">
        <v>0</v>
      </c>
      <c r="N20">
        <v>0</v>
      </c>
      <c r="O20">
        <v>0</v>
      </c>
      <c r="P20">
        <v>0</v>
      </c>
      <c r="Q20">
        <v>0</v>
      </c>
      <c r="R20">
        <v>90</v>
      </c>
    </row>
    <row r="21" spans="4:18" ht="16.5" customHeight="1">
      <c r="D21">
        <v>11304227</v>
      </c>
      <c r="E21" t="s">
        <v>34</v>
      </c>
      <c r="F21" t="s">
        <v>26</v>
      </c>
      <c r="G21">
        <v>3</v>
      </c>
      <c r="J21" s="4">
        <v>44445</v>
      </c>
      <c r="K21">
        <v>308</v>
      </c>
      <c r="M21">
        <v>0</v>
      </c>
      <c r="N21">
        <v>0</v>
      </c>
      <c r="O21">
        <v>22065</v>
      </c>
      <c r="P21">
        <v>736</v>
      </c>
      <c r="Q21">
        <v>0</v>
      </c>
      <c r="R21">
        <v>90</v>
      </c>
    </row>
    <row r="22" spans="4:18" ht="16.5" customHeight="1">
      <c r="D22">
        <v>11304227</v>
      </c>
      <c r="E22" t="s">
        <v>34</v>
      </c>
      <c r="F22" t="s">
        <v>26</v>
      </c>
      <c r="G22">
        <v>6708</v>
      </c>
      <c r="J22" s="4">
        <v>44483</v>
      </c>
      <c r="K22">
        <v>346</v>
      </c>
      <c r="M22">
        <v>0</v>
      </c>
      <c r="N22">
        <v>0</v>
      </c>
      <c r="O22">
        <v>5260</v>
      </c>
      <c r="P22">
        <v>175</v>
      </c>
      <c r="Q22">
        <v>1</v>
      </c>
      <c r="R22">
        <v>90</v>
      </c>
    </row>
    <row r="23" spans="4:18" ht="16.5" customHeight="1">
      <c r="D23">
        <v>11304227</v>
      </c>
      <c r="E23" t="s">
        <v>34</v>
      </c>
      <c r="F23" t="s">
        <v>26</v>
      </c>
      <c r="G23">
        <v>10368</v>
      </c>
      <c r="J23" s="4">
        <v>44496</v>
      </c>
      <c r="K23">
        <v>359</v>
      </c>
      <c r="M23">
        <v>0</v>
      </c>
      <c r="N23">
        <v>0</v>
      </c>
      <c r="O23">
        <v>8839</v>
      </c>
      <c r="P23">
        <v>295</v>
      </c>
      <c r="Q23">
        <v>1</v>
      </c>
      <c r="R23">
        <v>90</v>
      </c>
    </row>
    <row r="24" spans="4:18" ht="16.5" customHeight="1">
      <c r="D24">
        <v>11305016</v>
      </c>
      <c r="E24" t="s">
        <v>35</v>
      </c>
      <c r="F24" t="s">
        <v>36</v>
      </c>
      <c r="G24">
        <v>351</v>
      </c>
      <c r="J24" s="4">
        <v>44401</v>
      </c>
      <c r="K24">
        <v>264</v>
      </c>
      <c r="M24">
        <v>0</v>
      </c>
      <c r="N24">
        <v>0</v>
      </c>
      <c r="O24">
        <v>343</v>
      </c>
      <c r="P24">
        <v>11</v>
      </c>
      <c r="Q24">
        <v>1</v>
      </c>
      <c r="R24">
        <v>90</v>
      </c>
    </row>
    <row r="25" spans="4:18" ht="16.5" customHeight="1">
      <c r="D25">
        <v>11305018</v>
      </c>
      <c r="E25" t="s">
        <v>37</v>
      </c>
      <c r="F25" t="s">
        <v>38</v>
      </c>
      <c r="G25">
        <v>8112</v>
      </c>
      <c r="J25" s="4">
        <v>44385</v>
      </c>
      <c r="K25">
        <v>248</v>
      </c>
      <c r="M25">
        <v>0</v>
      </c>
      <c r="N25">
        <v>0</v>
      </c>
      <c r="O25">
        <v>69</v>
      </c>
      <c r="P25">
        <v>2</v>
      </c>
      <c r="Q25">
        <v>118</v>
      </c>
      <c r="R25">
        <v>90</v>
      </c>
    </row>
    <row r="26" spans="4:18" ht="16.5" customHeight="1">
      <c r="D26">
        <v>11305018</v>
      </c>
      <c r="E26" t="s">
        <v>37</v>
      </c>
      <c r="F26" t="s">
        <v>38</v>
      </c>
      <c r="G26">
        <v>13224</v>
      </c>
      <c r="J26" s="4">
        <v>44411</v>
      </c>
      <c r="K26">
        <v>274</v>
      </c>
      <c r="M26">
        <v>0</v>
      </c>
      <c r="N26">
        <v>0</v>
      </c>
      <c r="O26">
        <v>816</v>
      </c>
      <c r="P26">
        <v>27</v>
      </c>
      <c r="Q26">
        <v>16</v>
      </c>
      <c r="R26">
        <v>90</v>
      </c>
    </row>
    <row r="27" spans="4:18" ht="16.5" customHeight="1">
      <c r="D27">
        <v>11308001</v>
      </c>
      <c r="E27" t="s">
        <v>39</v>
      </c>
      <c r="F27" t="s">
        <v>26</v>
      </c>
      <c r="G27">
        <v>516</v>
      </c>
      <c r="J27" s="4">
        <v>44331</v>
      </c>
      <c r="K27">
        <v>194</v>
      </c>
      <c r="M27">
        <v>0</v>
      </c>
      <c r="N27">
        <v>0</v>
      </c>
      <c r="O27">
        <v>87</v>
      </c>
      <c r="P27">
        <v>3</v>
      </c>
      <c r="Q27">
        <v>6</v>
      </c>
      <c r="R27">
        <v>90</v>
      </c>
    </row>
    <row r="28" spans="4:18" ht="16.5" customHeight="1">
      <c r="D28">
        <v>11308001</v>
      </c>
      <c r="E28" t="s">
        <v>39</v>
      </c>
      <c r="F28" t="s">
        <v>26</v>
      </c>
      <c r="G28">
        <v>21</v>
      </c>
      <c r="J28" s="4">
        <v>44362</v>
      </c>
      <c r="K28">
        <v>225</v>
      </c>
      <c r="M28">
        <v>0</v>
      </c>
      <c r="N28">
        <v>0</v>
      </c>
      <c r="O28">
        <v>90</v>
      </c>
      <c r="P28">
        <v>3</v>
      </c>
      <c r="Q28">
        <v>0</v>
      </c>
      <c r="R28">
        <v>90</v>
      </c>
    </row>
    <row r="29" spans="4:18" ht="16.5" customHeight="1">
      <c r="D29">
        <v>11308011</v>
      </c>
      <c r="E29" t="s">
        <v>40</v>
      </c>
      <c r="F29" t="s">
        <v>41</v>
      </c>
      <c r="G29">
        <v>960</v>
      </c>
      <c r="J29" s="4">
        <v>44476</v>
      </c>
      <c r="K29">
        <v>339</v>
      </c>
      <c r="M29">
        <v>0</v>
      </c>
      <c r="N29">
        <v>0</v>
      </c>
      <c r="O29">
        <v>0</v>
      </c>
      <c r="P29">
        <v>0</v>
      </c>
      <c r="Q29">
        <v>0</v>
      </c>
      <c r="R29">
        <v>90</v>
      </c>
    </row>
    <row r="30" spans="4:18" ht="16.5" customHeight="1">
      <c r="D30">
        <v>11308012</v>
      </c>
      <c r="E30" t="s">
        <v>42</v>
      </c>
      <c r="F30" t="s">
        <v>41</v>
      </c>
      <c r="G30">
        <v>8</v>
      </c>
      <c r="J30" s="4">
        <v>44306</v>
      </c>
      <c r="K30">
        <v>169</v>
      </c>
      <c r="M30">
        <v>0</v>
      </c>
      <c r="N30">
        <v>0</v>
      </c>
      <c r="O30">
        <v>0</v>
      </c>
      <c r="P30">
        <v>0</v>
      </c>
      <c r="Q30">
        <v>0</v>
      </c>
      <c r="R30">
        <v>90</v>
      </c>
    </row>
    <row r="31" spans="4:18" ht="16.5" customHeight="1">
      <c r="D31">
        <v>11308013</v>
      </c>
      <c r="E31" t="s">
        <v>43</v>
      </c>
      <c r="F31" t="s">
        <v>41</v>
      </c>
      <c r="G31">
        <v>2592</v>
      </c>
      <c r="J31" s="4">
        <v>44427</v>
      </c>
      <c r="K31">
        <v>290</v>
      </c>
      <c r="M31">
        <v>0</v>
      </c>
      <c r="N31">
        <v>0</v>
      </c>
      <c r="O31">
        <v>2668</v>
      </c>
      <c r="P31">
        <v>89</v>
      </c>
      <c r="Q31">
        <v>1</v>
      </c>
      <c r="R31">
        <v>90</v>
      </c>
    </row>
    <row r="32" spans="4:18" ht="16.5" customHeight="1">
      <c r="D32">
        <v>11308014</v>
      </c>
      <c r="E32" t="s">
        <v>44</v>
      </c>
      <c r="F32" t="s">
        <v>41</v>
      </c>
      <c r="G32">
        <v>2916</v>
      </c>
      <c r="J32" s="4">
        <v>44427</v>
      </c>
      <c r="K32">
        <v>290</v>
      </c>
      <c r="M32">
        <v>0</v>
      </c>
      <c r="N32">
        <v>0</v>
      </c>
      <c r="O32">
        <v>211</v>
      </c>
      <c r="P32">
        <v>7</v>
      </c>
      <c r="Q32">
        <v>14</v>
      </c>
      <c r="R32">
        <v>90</v>
      </c>
    </row>
    <row r="33" spans="4:18" ht="16.5" customHeight="1">
      <c r="D33">
        <v>11402018</v>
      </c>
      <c r="E33" t="s">
        <v>45</v>
      </c>
      <c r="F33" t="s">
        <v>46</v>
      </c>
      <c r="G33">
        <v>1515</v>
      </c>
      <c r="J33" s="4">
        <v>44463</v>
      </c>
      <c r="K33">
        <v>326</v>
      </c>
      <c r="M33">
        <v>0</v>
      </c>
      <c r="N33">
        <v>0</v>
      </c>
      <c r="O33">
        <v>656</v>
      </c>
      <c r="P33">
        <v>22</v>
      </c>
      <c r="Q33">
        <v>2</v>
      </c>
      <c r="R33">
        <v>90</v>
      </c>
    </row>
    <row r="34" spans="4:18" ht="16.5" customHeight="1">
      <c r="D34">
        <v>11407001</v>
      </c>
      <c r="E34" t="s">
        <v>47</v>
      </c>
      <c r="F34" t="s">
        <v>48</v>
      </c>
      <c r="G34">
        <v>51</v>
      </c>
      <c r="J34" s="4">
        <v>44452</v>
      </c>
      <c r="K34">
        <v>315</v>
      </c>
      <c r="M34">
        <v>0</v>
      </c>
      <c r="N34">
        <v>0</v>
      </c>
      <c r="O34">
        <v>0</v>
      </c>
      <c r="P34">
        <v>0</v>
      </c>
      <c r="Q34">
        <v>0</v>
      </c>
      <c r="R34">
        <v>90</v>
      </c>
    </row>
    <row r="35" spans="4:18" ht="16.5" customHeight="1">
      <c r="D35">
        <v>11407001</v>
      </c>
      <c r="E35" t="s">
        <v>47</v>
      </c>
      <c r="F35" t="s">
        <v>48</v>
      </c>
      <c r="G35">
        <v>124</v>
      </c>
      <c r="J35" s="4">
        <v>44452</v>
      </c>
      <c r="K35">
        <v>315</v>
      </c>
      <c r="M35">
        <v>0</v>
      </c>
      <c r="N35">
        <v>0</v>
      </c>
      <c r="O35">
        <v>13027</v>
      </c>
      <c r="P35">
        <v>434</v>
      </c>
      <c r="Q35">
        <v>0</v>
      </c>
      <c r="R35">
        <v>90</v>
      </c>
    </row>
    <row r="36" spans="4:18" ht="16.5" customHeight="1">
      <c r="D36">
        <v>11408009</v>
      </c>
      <c r="E36" t="s">
        <v>49</v>
      </c>
      <c r="F36" t="s">
        <v>46</v>
      </c>
      <c r="G36">
        <v>1728</v>
      </c>
      <c r="J36" s="4">
        <v>44772</v>
      </c>
      <c r="K36">
        <v>635</v>
      </c>
      <c r="M36">
        <v>0</v>
      </c>
      <c r="N36">
        <v>0</v>
      </c>
      <c r="O36">
        <v>14733</v>
      </c>
      <c r="P36">
        <v>491</v>
      </c>
      <c r="Q36">
        <v>0</v>
      </c>
      <c r="R36">
        <v>90</v>
      </c>
    </row>
    <row r="37" spans="4:18" ht="16.5" customHeight="1">
      <c r="D37">
        <v>11501007</v>
      </c>
      <c r="E37" t="s">
        <v>50</v>
      </c>
      <c r="F37" t="s">
        <v>19</v>
      </c>
      <c r="G37">
        <v>148</v>
      </c>
      <c r="J37" s="4">
        <v>44386</v>
      </c>
      <c r="K37">
        <v>249</v>
      </c>
      <c r="M37">
        <v>0</v>
      </c>
      <c r="N37">
        <v>0</v>
      </c>
      <c r="O37">
        <v>0</v>
      </c>
      <c r="P37">
        <v>0</v>
      </c>
      <c r="Q37">
        <v>0</v>
      </c>
      <c r="R37">
        <v>90</v>
      </c>
    </row>
    <row r="38" spans="4:18" ht="16.5" customHeight="1">
      <c r="D38">
        <v>11501007</v>
      </c>
      <c r="E38" t="s">
        <v>50</v>
      </c>
      <c r="F38" t="s">
        <v>19</v>
      </c>
      <c r="G38">
        <v>1188</v>
      </c>
      <c r="J38" s="4">
        <v>44480</v>
      </c>
      <c r="K38">
        <v>343</v>
      </c>
      <c r="M38">
        <v>0</v>
      </c>
      <c r="N38">
        <v>0</v>
      </c>
      <c r="O38">
        <v>606</v>
      </c>
      <c r="P38">
        <v>20</v>
      </c>
      <c r="Q38">
        <v>2</v>
      </c>
      <c r="R38">
        <v>90</v>
      </c>
    </row>
    <row r="39" spans="4:18" ht="16.5" customHeight="1">
      <c r="D39">
        <v>11501018</v>
      </c>
      <c r="E39" t="s">
        <v>51</v>
      </c>
      <c r="F39" t="s">
        <v>52</v>
      </c>
      <c r="G39">
        <v>49</v>
      </c>
      <c r="J39" s="4">
        <v>44377</v>
      </c>
      <c r="K39">
        <v>240</v>
      </c>
      <c r="M39">
        <v>0</v>
      </c>
      <c r="N39">
        <v>0</v>
      </c>
      <c r="O39">
        <v>1117</v>
      </c>
      <c r="P39">
        <v>37</v>
      </c>
      <c r="Q39">
        <v>0</v>
      </c>
      <c r="R39">
        <v>90</v>
      </c>
    </row>
    <row r="40" spans="4:18" ht="16.5" customHeight="1">
      <c r="D40">
        <v>11502014</v>
      </c>
      <c r="E40" t="s">
        <v>53</v>
      </c>
      <c r="F40" t="s">
        <v>48</v>
      </c>
      <c r="G40">
        <v>384</v>
      </c>
      <c r="J40" s="4">
        <v>44741</v>
      </c>
      <c r="K40">
        <v>604</v>
      </c>
      <c r="M40">
        <v>0</v>
      </c>
      <c r="N40">
        <v>0</v>
      </c>
      <c r="O40">
        <v>273</v>
      </c>
      <c r="P40">
        <v>9</v>
      </c>
      <c r="Q40">
        <v>1</v>
      </c>
      <c r="R40">
        <v>90</v>
      </c>
    </row>
    <row r="41" spans="4:18" ht="16.5" customHeight="1">
      <c r="D41">
        <v>11502015</v>
      </c>
      <c r="E41" t="s">
        <v>54</v>
      </c>
      <c r="F41" t="s">
        <v>48</v>
      </c>
      <c r="G41">
        <v>728</v>
      </c>
      <c r="J41" s="4">
        <v>44741</v>
      </c>
      <c r="K41">
        <v>604</v>
      </c>
      <c r="M41">
        <v>0</v>
      </c>
      <c r="N41">
        <v>0</v>
      </c>
      <c r="O41">
        <v>563</v>
      </c>
      <c r="P41">
        <v>19</v>
      </c>
      <c r="Q41">
        <v>1</v>
      </c>
      <c r="R41">
        <v>90</v>
      </c>
    </row>
    <row r="42" spans="4:18" ht="16.5" customHeight="1">
      <c r="D42">
        <v>11503010</v>
      </c>
      <c r="E42" t="s">
        <v>55</v>
      </c>
      <c r="F42" t="s">
        <v>32</v>
      </c>
      <c r="G42">
        <v>880</v>
      </c>
      <c r="J42" s="4">
        <v>45127</v>
      </c>
      <c r="K42">
        <v>990</v>
      </c>
      <c r="M42">
        <v>0</v>
      </c>
      <c r="N42">
        <v>0</v>
      </c>
      <c r="O42">
        <v>1812</v>
      </c>
      <c r="P42">
        <v>60</v>
      </c>
      <c r="Q42">
        <v>0</v>
      </c>
      <c r="R42">
        <v>90</v>
      </c>
    </row>
    <row r="43" spans="4:18" ht="16.5" customHeight="1">
      <c r="D43">
        <v>11504032</v>
      </c>
      <c r="E43" t="s">
        <v>56</v>
      </c>
      <c r="F43" t="s">
        <v>32</v>
      </c>
      <c r="G43">
        <v>942</v>
      </c>
      <c r="J43" s="4">
        <v>44355</v>
      </c>
      <c r="K43">
        <v>218</v>
      </c>
      <c r="M43">
        <v>0</v>
      </c>
      <c r="N43">
        <v>0</v>
      </c>
      <c r="O43">
        <v>1179</v>
      </c>
      <c r="P43">
        <v>39</v>
      </c>
      <c r="Q43">
        <v>1</v>
      </c>
      <c r="R43">
        <v>90</v>
      </c>
    </row>
    <row r="44" spans="4:18" ht="16.5" customHeight="1">
      <c r="D44">
        <v>11505004</v>
      </c>
      <c r="E44" t="s">
        <v>57</v>
      </c>
      <c r="F44" t="s">
        <v>58</v>
      </c>
      <c r="G44">
        <v>349</v>
      </c>
      <c r="J44" s="4">
        <v>44757</v>
      </c>
      <c r="K44">
        <v>620</v>
      </c>
      <c r="M44">
        <v>0</v>
      </c>
      <c r="N44">
        <v>0</v>
      </c>
      <c r="O44">
        <v>1460</v>
      </c>
      <c r="P44">
        <v>49</v>
      </c>
      <c r="Q44">
        <v>0</v>
      </c>
      <c r="R44">
        <v>90</v>
      </c>
    </row>
    <row r="45" spans="4:18" ht="16.5" customHeight="1">
      <c r="D45">
        <v>11506001</v>
      </c>
      <c r="E45" t="s">
        <v>59</v>
      </c>
      <c r="F45" t="s">
        <v>48</v>
      </c>
      <c r="G45">
        <v>1468</v>
      </c>
      <c r="J45" s="4">
        <v>45899</v>
      </c>
      <c r="K45">
        <v>1762</v>
      </c>
      <c r="M45">
        <v>0</v>
      </c>
      <c r="N45">
        <v>0</v>
      </c>
      <c r="O45">
        <v>7002</v>
      </c>
      <c r="P45">
        <v>233</v>
      </c>
      <c r="Q45">
        <v>0</v>
      </c>
      <c r="R45">
        <v>90</v>
      </c>
    </row>
    <row r="46" spans="4:18" ht="16.5" customHeight="1">
      <c r="D46">
        <v>11507034</v>
      </c>
      <c r="E46" t="s">
        <v>60</v>
      </c>
      <c r="F46" t="s">
        <v>46</v>
      </c>
      <c r="G46">
        <v>46</v>
      </c>
      <c r="J46" s="4">
        <v>44977</v>
      </c>
      <c r="K46">
        <v>840</v>
      </c>
      <c r="M46">
        <v>0</v>
      </c>
      <c r="N46">
        <v>0</v>
      </c>
      <c r="O46">
        <v>1173</v>
      </c>
      <c r="P46">
        <v>39</v>
      </c>
      <c r="Q46">
        <v>0</v>
      </c>
      <c r="R46">
        <v>90</v>
      </c>
    </row>
    <row r="47" spans="4:18" ht="16.5" customHeight="1">
      <c r="D47">
        <v>11507036</v>
      </c>
      <c r="E47" t="s">
        <v>61</v>
      </c>
      <c r="F47" t="s">
        <v>46</v>
      </c>
      <c r="G47">
        <v>146</v>
      </c>
      <c r="J47" s="4">
        <v>45142</v>
      </c>
      <c r="K47">
        <v>1005</v>
      </c>
      <c r="M47">
        <v>0</v>
      </c>
      <c r="N47">
        <v>0</v>
      </c>
      <c r="O47">
        <v>119</v>
      </c>
      <c r="P47">
        <v>4</v>
      </c>
      <c r="Q47">
        <v>1</v>
      </c>
      <c r="R47">
        <v>90</v>
      </c>
    </row>
    <row r="48" spans="4:18" ht="16.5" customHeight="1">
      <c r="D48">
        <v>11601029</v>
      </c>
      <c r="E48" t="s">
        <v>62</v>
      </c>
      <c r="F48" t="s">
        <v>48</v>
      </c>
      <c r="G48">
        <v>1423</v>
      </c>
      <c r="J48" s="4">
        <v>44764</v>
      </c>
      <c r="K48">
        <v>627</v>
      </c>
      <c r="M48">
        <v>0</v>
      </c>
      <c r="N48">
        <v>0</v>
      </c>
      <c r="O48">
        <v>34</v>
      </c>
      <c r="P48">
        <v>1</v>
      </c>
      <c r="Q48">
        <v>42</v>
      </c>
      <c r="R48">
        <v>90</v>
      </c>
    </row>
    <row r="49" spans="4:18" ht="16.5" customHeight="1">
      <c r="D49">
        <v>11601029</v>
      </c>
      <c r="E49" t="s">
        <v>62</v>
      </c>
      <c r="F49" t="s">
        <v>48</v>
      </c>
      <c r="G49">
        <v>1920</v>
      </c>
      <c r="J49" s="4">
        <v>44818</v>
      </c>
      <c r="K49">
        <v>681</v>
      </c>
      <c r="M49">
        <v>0</v>
      </c>
      <c r="N49">
        <v>0</v>
      </c>
      <c r="O49">
        <v>49</v>
      </c>
      <c r="P49">
        <v>2</v>
      </c>
      <c r="Q49">
        <v>39</v>
      </c>
      <c r="R49">
        <v>90</v>
      </c>
    </row>
    <row r="50" spans="4:18" ht="16.5" customHeight="1">
      <c r="D50">
        <v>11601030</v>
      </c>
      <c r="E50" t="s">
        <v>63</v>
      </c>
      <c r="F50" t="s">
        <v>48</v>
      </c>
      <c r="G50">
        <v>1176</v>
      </c>
      <c r="J50" s="4">
        <v>44804</v>
      </c>
      <c r="K50">
        <v>667</v>
      </c>
      <c r="M50">
        <v>0</v>
      </c>
      <c r="N50">
        <v>0</v>
      </c>
      <c r="O50">
        <v>0</v>
      </c>
      <c r="P50">
        <v>0</v>
      </c>
      <c r="Q50">
        <v>0</v>
      </c>
      <c r="R50">
        <v>90</v>
      </c>
    </row>
    <row r="51" spans="4:18" ht="16.5" customHeight="1">
      <c r="D51">
        <v>11601030</v>
      </c>
      <c r="E51" t="s">
        <v>63</v>
      </c>
      <c r="F51" t="s">
        <v>48</v>
      </c>
      <c r="G51">
        <v>1356</v>
      </c>
      <c r="J51" s="4">
        <v>44841</v>
      </c>
      <c r="K51">
        <v>704</v>
      </c>
      <c r="M51">
        <v>0</v>
      </c>
      <c r="N51">
        <v>0</v>
      </c>
      <c r="O51">
        <v>0</v>
      </c>
      <c r="P51">
        <v>0</v>
      </c>
      <c r="Q51">
        <v>0</v>
      </c>
      <c r="R51">
        <v>90</v>
      </c>
    </row>
    <row r="52" spans="4:18" ht="16.5" customHeight="1">
      <c r="D52">
        <v>11601034</v>
      </c>
      <c r="E52" t="s">
        <v>64</v>
      </c>
      <c r="F52" t="s">
        <v>48</v>
      </c>
      <c r="G52">
        <v>900</v>
      </c>
      <c r="J52" s="4">
        <v>44688</v>
      </c>
      <c r="K52">
        <v>551</v>
      </c>
      <c r="M52">
        <v>0</v>
      </c>
      <c r="N52">
        <v>0</v>
      </c>
      <c r="O52">
        <v>0</v>
      </c>
      <c r="P52">
        <v>0</v>
      </c>
      <c r="Q52">
        <v>0</v>
      </c>
      <c r="R52">
        <v>90</v>
      </c>
    </row>
    <row r="53" spans="4:18" ht="16.5" customHeight="1">
      <c r="D53">
        <v>11601034</v>
      </c>
      <c r="E53" t="s">
        <v>64</v>
      </c>
      <c r="F53" t="s">
        <v>48</v>
      </c>
      <c r="G53">
        <v>996</v>
      </c>
      <c r="J53" s="4">
        <v>44804</v>
      </c>
      <c r="K53">
        <v>667</v>
      </c>
      <c r="M53">
        <v>0</v>
      </c>
      <c r="N53">
        <v>0</v>
      </c>
      <c r="O53">
        <v>0</v>
      </c>
      <c r="P53">
        <v>0</v>
      </c>
      <c r="Q53">
        <v>0</v>
      </c>
      <c r="R53">
        <v>90</v>
      </c>
    </row>
    <row r="54" spans="4:18" ht="16.5" customHeight="1">
      <c r="D54">
        <v>11606002</v>
      </c>
      <c r="E54" t="s">
        <v>65</v>
      </c>
      <c r="F54" t="s">
        <v>26</v>
      </c>
      <c r="G54">
        <v>4288</v>
      </c>
      <c r="J54" s="4">
        <v>44490</v>
      </c>
      <c r="K54">
        <v>353</v>
      </c>
      <c r="M54">
        <v>0</v>
      </c>
      <c r="N54">
        <v>0</v>
      </c>
      <c r="O54">
        <v>53</v>
      </c>
      <c r="P54">
        <v>2</v>
      </c>
      <c r="Q54">
        <v>81</v>
      </c>
      <c r="R54">
        <v>90</v>
      </c>
    </row>
    <row r="55" spans="4:18" ht="16.5" customHeight="1">
      <c r="D55">
        <v>11606005</v>
      </c>
      <c r="E55" t="s">
        <v>66</v>
      </c>
      <c r="F55" t="s">
        <v>26</v>
      </c>
      <c r="G55">
        <v>1799</v>
      </c>
      <c r="J55" s="4">
        <v>44448</v>
      </c>
      <c r="K55">
        <v>311</v>
      </c>
      <c r="M55">
        <v>0</v>
      </c>
      <c r="N55">
        <v>0</v>
      </c>
      <c r="O55">
        <v>29</v>
      </c>
      <c r="P55">
        <v>1</v>
      </c>
      <c r="Q55">
        <v>62</v>
      </c>
      <c r="R55">
        <v>90</v>
      </c>
    </row>
    <row r="56" spans="4:18" ht="16.5" customHeight="1">
      <c r="D56">
        <v>11606007</v>
      </c>
      <c r="E56" t="s">
        <v>67</v>
      </c>
      <c r="F56" t="s">
        <v>26</v>
      </c>
      <c r="G56">
        <v>144</v>
      </c>
      <c r="J56" s="4">
        <v>44418</v>
      </c>
      <c r="K56">
        <v>281</v>
      </c>
      <c r="M56">
        <v>0</v>
      </c>
      <c r="N56">
        <v>0</v>
      </c>
      <c r="O56">
        <v>50</v>
      </c>
      <c r="P56">
        <v>2</v>
      </c>
      <c r="Q56">
        <v>3</v>
      </c>
      <c r="R56">
        <v>90</v>
      </c>
    </row>
    <row r="57" spans="4:18" ht="16.5" customHeight="1">
      <c r="D57">
        <v>11606007</v>
      </c>
      <c r="E57" t="s">
        <v>67</v>
      </c>
      <c r="F57" t="s">
        <v>26</v>
      </c>
      <c r="G57">
        <v>1200</v>
      </c>
      <c r="J57" s="4">
        <v>44455</v>
      </c>
      <c r="K57">
        <v>318</v>
      </c>
      <c r="M57">
        <v>0</v>
      </c>
      <c r="N57">
        <v>0</v>
      </c>
      <c r="O57">
        <v>918</v>
      </c>
      <c r="P57">
        <v>31</v>
      </c>
      <c r="Q57">
        <v>1</v>
      </c>
      <c r="R57">
        <v>90</v>
      </c>
    </row>
    <row r="58" spans="4:18" ht="16.5" customHeight="1">
      <c r="D58">
        <v>11702022</v>
      </c>
      <c r="E58" t="s">
        <v>68</v>
      </c>
      <c r="F58" t="s">
        <v>69</v>
      </c>
      <c r="G58">
        <v>360</v>
      </c>
      <c r="J58" s="4">
        <v>44637</v>
      </c>
      <c r="K58">
        <v>500</v>
      </c>
      <c r="M58">
        <v>0</v>
      </c>
      <c r="N58">
        <v>0</v>
      </c>
      <c r="O58">
        <v>376</v>
      </c>
      <c r="P58">
        <v>13</v>
      </c>
      <c r="Q58">
        <v>1</v>
      </c>
      <c r="R58">
        <v>90</v>
      </c>
    </row>
    <row r="59" spans="4:18" ht="16.5" customHeight="1">
      <c r="D59">
        <v>11702022</v>
      </c>
      <c r="E59" t="s">
        <v>68</v>
      </c>
      <c r="F59" t="s">
        <v>69</v>
      </c>
      <c r="G59">
        <v>2287</v>
      </c>
      <c r="J59" s="4">
        <v>44637</v>
      </c>
      <c r="K59">
        <v>500</v>
      </c>
      <c r="M59">
        <v>0</v>
      </c>
      <c r="N59">
        <v>0</v>
      </c>
      <c r="O59">
        <v>714</v>
      </c>
      <c r="P59">
        <v>24</v>
      </c>
      <c r="Q59">
        <v>3</v>
      </c>
      <c r="R59">
        <v>90</v>
      </c>
    </row>
    <row r="60" spans="4:18" ht="16.5" customHeight="1">
      <c r="D60">
        <v>11702023</v>
      </c>
      <c r="E60" t="s">
        <v>70</v>
      </c>
      <c r="F60" t="s">
        <v>36</v>
      </c>
      <c r="G60">
        <v>132</v>
      </c>
      <c r="J60" s="4">
        <v>44581</v>
      </c>
      <c r="K60">
        <v>444</v>
      </c>
      <c r="M60">
        <v>0</v>
      </c>
      <c r="N60">
        <v>0</v>
      </c>
      <c r="O60">
        <v>392</v>
      </c>
      <c r="P60">
        <v>13</v>
      </c>
      <c r="Q60">
        <v>0</v>
      </c>
      <c r="R60">
        <v>90</v>
      </c>
    </row>
    <row r="61" spans="4:18" ht="16.5" customHeight="1">
      <c r="D61">
        <v>11702024</v>
      </c>
      <c r="E61" t="s">
        <v>71</v>
      </c>
      <c r="F61" t="s">
        <v>36</v>
      </c>
      <c r="G61">
        <v>106</v>
      </c>
      <c r="J61" s="4">
        <v>44530</v>
      </c>
      <c r="K61">
        <v>393</v>
      </c>
      <c r="M61">
        <v>0</v>
      </c>
      <c r="N61">
        <v>0</v>
      </c>
      <c r="O61">
        <v>53</v>
      </c>
      <c r="P61">
        <v>2</v>
      </c>
      <c r="Q61">
        <v>2</v>
      </c>
      <c r="R61">
        <v>90</v>
      </c>
    </row>
    <row r="62" spans="4:18" ht="16.5" customHeight="1">
      <c r="D62">
        <v>11702037</v>
      </c>
      <c r="E62" t="s">
        <v>72</v>
      </c>
      <c r="F62" t="s">
        <v>69</v>
      </c>
      <c r="G62">
        <v>433</v>
      </c>
      <c r="J62" s="4">
        <v>44775</v>
      </c>
      <c r="K62">
        <v>638</v>
      </c>
      <c r="M62">
        <v>0</v>
      </c>
      <c r="N62">
        <v>0</v>
      </c>
      <c r="O62">
        <v>132</v>
      </c>
      <c r="P62">
        <v>4</v>
      </c>
      <c r="Q62">
        <v>3</v>
      </c>
      <c r="R62">
        <v>90</v>
      </c>
    </row>
    <row r="63" spans="4:18" ht="16.5" customHeight="1">
      <c r="D63">
        <v>11704003</v>
      </c>
      <c r="E63" t="s">
        <v>73</v>
      </c>
      <c r="F63" t="s">
        <v>19</v>
      </c>
      <c r="G63">
        <v>132</v>
      </c>
      <c r="J63" s="4">
        <v>44419</v>
      </c>
      <c r="K63">
        <v>282</v>
      </c>
      <c r="M63">
        <v>0</v>
      </c>
      <c r="N63">
        <v>0</v>
      </c>
      <c r="O63">
        <v>71</v>
      </c>
      <c r="P63">
        <v>2</v>
      </c>
      <c r="Q63">
        <v>2</v>
      </c>
      <c r="R63">
        <v>90</v>
      </c>
    </row>
    <row r="64" spans="4:18" ht="16.5" customHeight="1">
      <c r="D64">
        <v>11704003</v>
      </c>
      <c r="E64" t="s">
        <v>73</v>
      </c>
      <c r="F64" t="s">
        <v>19</v>
      </c>
      <c r="G64">
        <v>1752</v>
      </c>
      <c r="J64" s="4">
        <v>44494</v>
      </c>
      <c r="K64">
        <v>357</v>
      </c>
      <c r="M64">
        <v>0</v>
      </c>
      <c r="N64">
        <v>0</v>
      </c>
      <c r="O64">
        <v>147</v>
      </c>
      <c r="P64">
        <v>5</v>
      </c>
      <c r="Q64">
        <v>12</v>
      </c>
      <c r="R64">
        <v>90</v>
      </c>
    </row>
    <row r="65" spans="4:18" ht="16.5" customHeight="1">
      <c r="D65">
        <v>11704005</v>
      </c>
      <c r="E65" t="s">
        <v>74</v>
      </c>
      <c r="F65" t="s">
        <v>19</v>
      </c>
      <c r="G65">
        <v>496</v>
      </c>
      <c r="J65" s="4">
        <v>44431</v>
      </c>
      <c r="K65">
        <v>294</v>
      </c>
      <c r="M65">
        <v>0</v>
      </c>
      <c r="N65">
        <v>0</v>
      </c>
      <c r="O65">
        <v>81</v>
      </c>
      <c r="P65">
        <v>3</v>
      </c>
      <c r="Q65">
        <v>6</v>
      </c>
      <c r="R65">
        <v>90</v>
      </c>
    </row>
    <row r="66" spans="4:18" ht="16.5" customHeight="1">
      <c r="D66">
        <v>11704006</v>
      </c>
      <c r="E66" t="s">
        <v>75</v>
      </c>
      <c r="F66" t="s">
        <v>69</v>
      </c>
      <c r="G66">
        <v>4</v>
      </c>
      <c r="J66" s="4">
        <v>44460</v>
      </c>
      <c r="K66">
        <v>323</v>
      </c>
      <c r="M66">
        <v>0</v>
      </c>
      <c r="N66">
        <v>0</v>
      </c>
      <c r="O66">
        <v>0</v>
      </c>
      <c r="P66">
        <v>0</v>
      </c>
      <c r="Q66">
        <v>0</v>
      </c>
      <c r="R66">
        <v>90</v>
      </c>
    </row>
    <row r="67" spans="4:18" ht="16.5" customHeight="1">
      <c r="D67">
        <v>11704006</v>
      </c>
      <c r="E67" t="s">
        <v>75</v>
      </c>
      <c r="F67" t="s">
        <v>69</v>
      </c>
      <c r="G67">
        <v>594</v>
      </c>
      <c r="J67" s="4">
        <v>44491</v>
      </c>
      <c r="K67">
        <v>354</v>
      </c>
      <c r="M67">
        <v>0</v>
      </c>
      <c r="N67">
        <v>0</v>
      </c>
      <c r="O67">
        <v>544</v>
      </c>
      <c r="P67">
        <v>18</v>
      </c>
      <c r="Q67">
        <v>1</v>
      </c>
      <c r="R67">
        <v>90</v>
      </c>
    </row>
    <row r="68" spans="4:18" ht="16.5" customHeight="1">
      <c r="D68">
        <v>11704101</v>
      </c>
      <c r="E68" t="s">
        <v>76</v>
      </c>
      <c r="F68" t="s">
        <v>32</v>
      </c>
      <c r="G68">
        <v>360</v>
      </c>
      <c r="J68" s="4">
        <v>44460</v>
      </c>
      <c r="K68">
        <v>323</v>
      </c>
      <c r="M68">
        <v>0</v>
      </c>
      <c r="N68">
        <v>0</v>
      </c>
      <c r="O68">
        <v>129</v>
      </c>
      <c r="P68">
        <v>4</v>
      </c>
      <c r="Q68">
        <v>3</v>
      </c>
      <c r="R68">
        <v>90</v>
      </c>
    </row>
    <row r="69" spans="4:18" ht="16.5" customHeight="1">
      <c r="D69">
        <v>11704114</v>
      </c>
      <c r="E69" t="s">
        <v>77</v>
      </c>
      <c r="F69" t="s">
        <v>32</v>
      </c>
      <c r="G69">
        <v>1141</v>
      </c>
      <c r="J69" s="4">
        <v>44481</v>
      </c>
      <c r="K69">
        <v>344</v>
      </c>
      <c r="M69">
        <v>0</v>
      </c>
      <c r="N69">
        <v>0</v>
      </c>
      <c r="O69">
        <v>0</v>
      </c>
      <c r="P69">
        <v>0</v>
      </c>
      <c r="Q69">
        <v>0</v>
      </c>
      <c r="R69">
        <v>90</v>
      </c>
    </row>
    <row r="70" spans="4:18" ht="16.5" customHeight="1">
      <c r="D70">
        <v>11704133</v>
      </c>
      <c r="E70" t="s">
        <v>78</v>
      </c>
      <c r="F70" t="s">
        <v>79</v>
      </c>
      <c r="G70">
        <v>523</v>
      </c>
      <c r="J70" s="4">
        <v>44456</v>
      </c>
      <c r="K70">
        <v>319</v>
      </c>
      <c r="M70">
        <v>0</v>
      </c>
      <c r="N70">
        <v>0</v>
      </c>
      <c r="O70">
        <v>4324</v>
      </c>
      <c r="P70">
        <v>144</v>
      </c>
      <c r="Q70">
        <v>0</v>
      </c>
      <c r="R70">
        <v>90</v>
      </c>
    </row>
    <row r="71" spans="4:18" ht="16.5" customHeight="1">
      <c r="D71">
        <v>11704137</v>
      </c>
      <c r="E71" t="s">
        <v>80</v>
      </c>
      <c r="F71" t="s">
        <v>41</v>
      </c>
      <c r="G71">
        <v>180</v>
      </c>
      <c r="J71" s="4">
        <v>44489</v>
      </c>
      <c r="K71">
        <v>352</v>
      </c>
      <c r="M71">
        <v>0</v>
      </c>
      <c r="N71">
        <v>0</v>
      </c>
      <c r="O71">
        <v>1280</v>
      </c>
      <c r="P71">
        <v>43</v>
      </c>
      <c r="Q71">
        <v>0</v>
      </c>
      <c r="R71">
        <v>90</v>
      </c>
    </row>
    <row r="72" spans="4:18" ht="16.5" customHeight="1">
      <c r="D72">
        <v>11704153</v>
      </c>
      <c r="E72" t="s">
        <v>81</v>
      </c>
      <c r="F72" t="s">
        <v>82</v>
      </c>
      <c r="G72">
        <v>229</v>
      </c>
      <c r="J72" s="4">
        <v>44460</v>
      </c>
      <c r="K72">
        <v>323</v>
      </c>
      <c r="M72">
        <v>0</v>
      </c>
      <c r="N72">
        <v>0</v>
      </c>
      <c r="O72">
        <v>266</v>
      </c>
      <c r="P72">
        <v>9</v>
      </c>
      <c r="Q72">
        <v>1</v>
      </c>
      <c r="R72">
        <v>90</v>
      </c>
    </row>
    <row r="73" spans="4:18" ht="16.5" customHeight="1">
      <c r="D73">
        <v>11801018</v>
      </c>
      <c r="E73" t="s">
        <v>83</v>
      </c>
      <c r="F73" t="s">
        <v>26</v>
      </c>
      <c r="G73">
        <v>362</v>
      </c>
      <c r="J73" s="4">
        <v>44421</v>
      </c>
      <c r="K73">
        <v>284</v>
      </c>
      <c r="M73">
        <v>0</v>
      </c>
      <c r="N73">
        <v>0</v>
      </c>
      <c r="O73">
        <v>1209</v>
      </c>
      <c r="P73">
        <v>40</v>
      </c>
      <c r="Q73">
        <v>0</v>
      </c>
      <c r="R73">
        <v>90</v>
      </c>
    </row>
    <row r="74" spans="4:18" ht="16.5" customHeight="1">
      <c r="D74">
        <v>11803005</v>
      </c>
      <c r="E74" t="s">
        <v>84</v>
      </c>
      <c r="F74" t="s">
        <v>26</v>
      </c>
      <c r="G74">
        <v>564</v>
      </c>
      <c r="J74" s="4">
        <v>44484</v>
      </c>
      <c r="K74">
        <v>347</v>
      </c>
      <c r="M74">
        <v>0</v>
      </c>
      <c r="N74">
        <v>0</v>
      </c>
      <c r="O74">
        <v>384</v>
      </c>
      <c r="P74">
        <v>13</v>
      </c>
      <c r="Q74">
        <v>1</v>
      </c>
      <c r="R74">
        <v>90</v>
      </c>
    </row>
    <row r="75" spans="4:18" ht="16.5" customHeight="1">
      <c r="D75">
        <v>11901002</v>
      </c>
      <c r="E75" t="s">
        <v>85</v>
      </c>
      <c r="F75" t="s">
        <v>19</v>
      </c>
      <c r="G75">
        <v>960</v>
      </c>
      <c r="J75" s="4">
        <v>44656</v>
      </c>
      <c r="K75">
        <v>519</v>
      </c>
      <c r="M75">
        <v>0</v>
      </c>
      <c r="N75">
        <v>0</v>
      </c>
      <c r="O75">
        <v>1084</v>
      </c>
      <c r="P75">
        <v>36</v>
      </c>
      <c r="Q75">
        <v>1</v>
      </c>
      <c r="R75">
        <v>90</v>
      </c>
    </row>
    <row r="76" spans="4:18" ht="16.5" customHeight="1">
      <c r="D76">
        <v>11901008</v>
      </c>
      <c r="E76" t="s">
        <v>86</v>
      </c>
      <c r="F76" t="s">
        <v>26</v>
      </c>
      <c r="G76">
        <v>1649</v>
      </c>
      <c r="J76" s="4">
        <v>44402</v>
      </c>
      <c r="K76">
        <v>265</v>
      </c>
      <c r="M76">
        <v>0</v>
      </c>
      <c r="N76">
        <v>0</v>
      </c>
      <c r="O76">
        <v>704</v>
      </c>
      <c r="P76">
        <v>23</v>
      </c>
      <c r="Q76">
        <v>2</v>
      </c>
      <c r="R76">
        <v>90</v>
      </c>
    </row>
    <row r="77" spans="4:18" ht="16.5" customHeight="1">
      <c r="D77">
        <v>11902006</v>
      </c>
      <c r="E77" t="s">
        <v>87</v>
      </c>
      <c r="F77" t="s">
        <v>19</v>
      </c>
      <c r="G77">
        <v>132</v>
      </c>
      <c r="J77" s="4">
        <v>44447</v>
      </c>
      <c r="K77">
        <v>310</v>
      </c>
      <c r="M77">
        <v>0</v>
      </c>
      <c r="N77">
        <v>0</v>
      </c>
      <c r="O77">
        <v>187</v>
      </c>
      <c r="P77">
        <v>6</v>
      </c>
      <c r="Q77">
        <v>1</v>
      </c>
      <c r="R77">
        <v>90</v>
      </c>
    </row>
    <row r="78" spans="4:18" ht="16.5" customHeight="1">
      <c r="D78">
        <v>11902006</v>
      </c>
      <c r="E78" t="s">
        <v>87</v>
      </c>
      <c r="F78" t="s">
        <v>19</v>
      </c>
      <c r="G78">
        <v>300</v>
      </c>
      <c r="J78" s="4">
        <v>44461</v>
      </c>
      <c r="K78">
        <v>324</v>
      </c>
      <c r="M78">
        <v>0</v>
      </c>
      <c r="N78">
        <v>0</v>
      </c>
      <c r="O78">
        <v>0</v>
      </c>
      <c r="P78">
        <v>0</v>
      </c>
      <c r="Q78">
        <v>0</v>
      </c>
      <c r="R78">
        <v>90</v>
      </c>
    </row>
    <row r="79" spans="4:18" ht="16.5" customHeight="1">
      <c r="D79">
        <v>11902007</v>
      </c>
      <c r="E79" t="s">
        <v>88</v>
      </c>
      <c r="F79" t="s">
        <v>19</v>
      </c>
      <c r="G79">
        <v>233</v>
      </c>
      <c r="J79" s="4">
        <v>44474</v>
      </c>
      <c r="K79">
        <v>337</v>
      </c>
      <c r="M79">
        <v>0</v>
      </c>
      <c r="N79">
        <v>0</v>
      </c>
      <c r="O79">
        <v>26</v>
      </c>
      <c r="P79">
        <v>1</v>
      </c>
      <c r="Q79">
        <v>9</v>
      </c>
      <c r="R79">
        <v>90</v>
      </c>
    </row>
    <row r="80" spans="4:18" ht="16.5" customHeight="1">
      <c r="D80">
        <v>11902015</v>
      </c>
      <c r="E80" t="s">
        <v>89</v>
      </c>
      <c r="F80" t="s">
        <v>32</v>
      </c>
      <c r="G80">
        <v>345</v>
      </c>
      <c r="J80" s="4">
        <v>44377</v>
      </c>
      <c r="K80">
        <v>240</v>
      </c>
      <c r="M80">
        <v>0</v>
      </c>
      <c r="N80">
        <v>0</v>
      </c>
      <c r="O80">
        <v>276</v>
      </c>
      <c r="P80">
        <v>9</v>
      </c>
      <c r="Q80">
        <v>1</v>
      </c>
      <c r="R80">
        <v>90</v>
      </c>
    </row>
    <row r="81" spans="4:18" ht="16.5" customHeight="1">
      <c r="D81">
        <v>11902015</v>
      </c>
      <c r="E81" t="s">
        <v>89</v>
      </c>
      <c r="F81" t="s">
        <v>32</v>
      </c>
      <c r="G81">
        <v>1200</v>
      </c>
      <c r="J81" s="4">
        <v>44434</v>
      </c>
      <c r="K81">
        <v>297</v>
      </c>
      <c r="M81">
        <v>0</v>
      </c>
      <c r="N81">
        <v>0</v>
      </c>
      <c r="O81">
        <v>87</v>
      </c>
      <c r="P81">
        <v>3</v>
      </c>
      <c r="Q81">
        <v>14</v>
      </c>
      <c r="R81">
        <v>90</v>
      </c>
    </row>
    <row r="82" spans="4:18" ht="16.5" customHeight="1">
      <c r="D82">
        <v>11902063</v>
      </c>
      <c r="E82" t="s">
        <v>90</v>
      </c>
      <c r="F82" t="s">
        <v>32</v>
      </c>
      <c r="G82">
        <v>179</v>
      </c>
      <c r="J82" s="4">
        <v>44242</v>
      </c>
      <c r="K82">
        <v>105</v>
      </c>
      <c r="M82">
        <v>0</v>
      </c>
      <c r="N82">
        <v>0</v>
      </c>
      <c r="O82">
        <v>263</v>
      </c>
      <c r="P82">
        <v>9</v>
      </c>
      <c r="Q82">
        <v>1</v>
      </c>
      <c r="R82">
        <v>90</v>
      </c>
    </row>
    <row r="83" spans="4:18" ht="16.5" customHeight="1">
      <c r="D83">
        <v>11902064</v>
      </c>
      <c r="E83" t="s">
        <v>91</v>
      </c>
      <c r="F83" t="s">
        <v>32</v>
      </c>
      <c r="G83">
        <v>95</v>
      </c>
      <c r="J83" s="4">
        <v>44242</v>
      </c>
      <c r="K83">
        <v>105</v>
      </c>
      <c r="M83">
        <v>0</v>
      </c>
      <c r="N83">
        <v>0</v>
      </c>
      <c r="O83">
        <v>232</v>
      </c>
      <c r="P83">
        <v>8</v>
      </c>
      <c r="Q83">
        <v>0</v>
      </c>
      <c r="R83">
        <v>90</v>
      </c>
    </row>
    <row r="84" spans="4:18" ht="16.5" customHeight="1">
      <c r="D84">
        <v>11904001</v>
      </c>
      <c r="E84" t="s">
        <v>92</v>
      </c>
      <c r="F84" t="s">
        <v>32</v>
      </c>
      <c r="G84">
        <v>12</v>
      </c>
      <c r="J84" s="4">
        <v>44336</v>
      </c>
      <c r="K84">
        <v>199</v>
      </c>
      <c r="M84">
        <v>0</v>
      </c>
      <c r="N84">
        <v>0</v>
      </c>
      <c r="O84">
        <v>0</v>
      </c>
      <c r="P84">
        <v>0</v>
      </c>
      <c r="Q84">
        <v>0</v>
      </c>
      <c r="R84">
        <v>90</v>
      </c>
    </row>
    <row r="85" spans="4:18" ht="16.5" customHeight="1">
      <c r="D85">
        <v>11904005</v>
      </c>
      <c r="E85" t="s">
        <v>93</v>
      </c>
      <c r="F85" t="s">
        <v>19</v>
      </c>
      <c r="G85">
        <v>126</v>
      </c>
      <c r="J85" s="4">
        <v>44446</v>
      </c>
      <c r="K85">
        <v>309</v>
      </c>
      <c r="M85">
        <v>0</v>
      </c>
      <c r="N85">
        <v>0</v>
      </c>
      <c r="O85">
        <v>257</v>
      </c>
      <c r="P85">
        <v>9</v>
      </c>
      <c r="Q85">
        <v>0</v>
      </c>
      <c r="R85">
        <v>90</v>
      </c>
    </row>
    <row r="86" spans="4:18" ht="16.5" customHeight="1">
      <c r="D86">
        <v>11904005</v>
      </c>
      <c r="E86" t="s">
        <v>93</v>
      </c>
      <c r="F86" t="s">
        <v>19</v>
      </c>
      <c r="G86">
        <v>300</v>
      </c>
      <c r="J86" s="4">
        <v>44491</v>
      </c>
      <c r="K86">
        <v>354</v>
      </c>
      <c r="M86">
        <v>0</v>
      </c>
      <c r="N86">
        <v>0</v>
      </c>
      <c r="O86">
        <v>99</v>
      </c>
      <c r="P86">
        <v>3</v>
      </c>
      <c r="Q86">
        <v>3</v>
      </c>
      <c r="R86">
        <v>90</v>
      </c>
    </row>
    <row r="87" spans="4:18" ht="16.5" customHeight="1">
      <c r="D87">
        <v>11904010</v>
      </c>
      <c r="E87" t="s">
        <v>94</v>
      </c>
      <c r="F87" t="s">
        <v>19</v>
      </c>
      <c r="G87">
        <v>114</v>
      </c>
      <c r="J87" s="4">
        <v>44474</v>
      </c>
      <c r="K87">
        <v>337</v>
      </c>
      <c r="M87">
        <v>0</v>
      </c>
      <c r="N87">
        <v>0</v>
      </c>
      <c r="O87">
        <v>59</v>
      </c>
      <c r="P87">
        <v>2</v>
      </c>
      <c r="Q87">
        <v>2</v>
      </c>
      <c r="R87">
        <v>90</v>
      </c>
    </row>
    <row r="88" spans="4:18" ht="16.5" customHeight="1">
      <c r="D88">
        <v>11904012</v>
      </c>
      <c r="E88" t="s">
        <v>95</v>
      </c>
      <c r="F88" t="s">
        <v>19</v>
      </c>
      <c r="G88">
        <v>360</v>
      </c>
      <c r="J88" s="4">
        <v>44431</v>
      </c>
      <c r="K88">
        <v>294</v>
      </c>
      <c r="M88">
        <v>0</v>
      </c>
      <c r="N88">
        <v>0</v>
      </c>
      <c r="O88">
        <v>136</v>
      </c>
      <c r="P88">
        <v>5</v>
      </c>
      <c r="Q88">
        <v>3</v>
      </c>
      <c r="R88">
        <v>90</v>
      </c>
    </row>
    <row r="89" spans="4:18" ht="16.5" customHeight="1">
      <c r="D89">
        <v>11904014</v>
      </c>
      <c r="E89" t="s">
        <v>96</v>
      </c>
      <c r="F89" t="s">
        <v>19</v>
      </c>
      <c r="G89">
        <v>150</v>
      </c>
      <c r="J89" s="4">
        <v>44461</v>
      </c>
      <c r="K89">
        <v>324</v>
      </c>
      <c r="M89">
        <v>0</v>
      </c>
      <c r="N89">
        <v>0</v>
      </c>
      <c r="O89">
        <v>0</v>
      </c>
      <c r="P89">
        <v>0</v>
      </c>
      <c r="Q89">
        <v>0</v>
      </c>
      <c r="R89">
        <v>90</v>
      </c>
    </row>
    <row r="90" spans="4:18" ht="16.5" customHeight="1">
      <c r="D90">
        <v>11904016</v>
      </c>
      <c r="E90" t="s">
        <v>97</v>
      </c>
      <c r="F90" t="s">
        <v>19</v>
      </c>
      <c r="G90">
        <v>258</v>
      </c>
      <c r="J90" s="4">
        <v>44406</v>
      </c>
      <c r="K90">
        <v>269</v>
      </c>
      <c r="M90">
        <v>0</v>
      </c>
      <c r="N90">
        <v>0</v>
      </c>
      <c r="O90">
        <v>100</v>
      </c>
      <c r="P90">
        <v>3</v>
      </c>
      <c r="Q90">
        <v>3</v>
      </c>
      <c r="R90">
        <v>90</v>
      </c>
    </row>
    <row r="91" spans="4:18" ht="16.5" customHeight="1">
      <c r="D91">
        <v>11904080</v>
      </c>
      <c r="E91" t="s">
        <v>98</v>
      </c>
      <c r="F91" t="s">
        <v>69</v>
      </c>
      <c r="G91">
        <v>215</v>
      </c>
      <c r="J91" s="4">
        <v>44255</v>
      </c>
      <c r="K91">
        <v>118</v>
      </c>
      <c r="M91">
        <v>0</v>
      </c>
      <c r="N91">
        <v>0</v>
      </c>
      <c r="O91">
        <v>355</v>
      </c>
      <c r="P91">
        <v>12</v>
      </c>
      <c r="Q91">
        <v>1</v>
      </c>
      <c r="R91">
        <v>90</v>
      </c>
    </row>
    <row r="92" spans="4:18" ht="16.5" customHeight="1">
      <c r="D92">
        <v>11904089</v>
      </c>
      <c r="E92" t="s">
        <v>99</v>
      </c>
      <c r="F92" t="s">
        <v>26</v>
      </c>
      <c r="G92">
        <v>348</v>
      </c>
      <c r="J92" s="4">
        <v>44446</v>
      </c>
      <c r="K92">
        <v>309</v>
      </c>
      <c r="M92">
        <v>0</v>
      </c>
      <c r="N92">
        <v>0</v>
      </c>
      <c r="O92">
        <v>147</v>
      </c>
      <c r="P92">
        <v>5</v>
      </c>
      <c r="Q92">
        <v>2</v>
      </c>
      <c r="R92">
        <v>90</v>
      </c>
    </row>
    <row r="93" spans="4:18" ht="16.5" customHeight="1">
      <c r="D93">
        <v>11904089</v>
      </c>
      <c r="E93" t="s">
        <v>99</v>
      </c>
      <c r="F93" t="s">
        <v>26</v>
      </c>
      <c r="G93">
        <v>4368</v>
      </c>
      <c r="J93" s="4">
        <v>44536</v>
      </c>
      <c r="K93">
        <v>399</v>
      </c>
      <c r="M93">
        <v>0</v>
      </c>
      <c r="N93">
        <v>0</v>
      </c>
      <c r="O93">
        <v>140</v>
      </c>
      <c r="P93">
        <v>5</v>
      </c>
      <c r="Q93">
        <v>31</v>
      </c>
      <c r="R93">
        <v>90</v>
      </c>
    </row>
    <row r="94" spans="4:18" ht="16.5" customHeight="1">
      <c r="D94">
        <v>11904095</v>
      </c>
      <c r="E94" t="s">
        <v>100</v>
      </c>
      <c r="F94" t="s">
        <v>101</v>
      </c>
      <c r="G94">
        <v>160</v>
      </c>
      <c r="J94" s="4">
        <v>44459</v>
      </c>
      <c r="K94">
        <v>322</v>
      </c>
      <c r="M94">
        <v>0</v>
      </c>
      <c r="N94">
        <v>0</v>
      </c>
      <c r="O94">
        <v>144</v>
      </c>
      <c r="P94">
        <v>5</v>
      </c>
      <c r="Q94">
        <v>1</v>
      </c>
      <c r="R94">
        <v>90</v>
      </c>
    </row>
    <row r="95" spans="4:18" ht="16.5" customHeight="1">
      <c r="D95">
        <v>11904096</v>
      </c>
      <c r="E95" t="s">
        <v>102</v>
      </c>
      <c r="F95" t="s">
        <v>32</v>
      </c>
      <c r="G95">
        <v>2388</v>
      </c>
      <c r="J95" s="4">
        <v>44494</v>
      </c>
      <c r="K95">
        <v>357</v>
      </c>
      <c r="M95">
        <v>0</v>
      </c>
      <c r="N95">
        <v>0</v>
      </c>
      <c r="O95">
        <v>0</v>
      </c>
      <c r="P95">
        <v>0</v>
      </c>
      <c r="Q95">
        <v>0</v>
      </c>
      <c r="R95">
        <v>90</v>
      </c>
    </row>
    <row r="96" spans="4:18" ht="16.5" customHeight="1">
      <c r="D96">
        <v>11905005</v>
      </c>
      <c r="E96" t="s">
        <v>103</v>
      </c>
      <c r="F96" t="s">
        <v>104</v>
      </c>
      <c r="G96">
        <v>11</v>
      </c>
      <c r="J96" s="4">
        <v>44428</v>
      </c>
      <c r="K96">
        <v>291</v>
      </c>
      <c r="M96">
        <v>0</v>
      </c>
      <c r="N96">
        <v>0</v>
      </c>
      <c r="O96">
        <v>596</v>
      </c>
      <c r="P96">
        <v>20</v>
      </c>
      <c r="Q96">
        <v>0</v>
      </c>
      <c r="R96">
        <v>90</v>
      </c>
    </row>
    <row r="97" spans="4:18" ht="16.5" customHeight="1">
      <c r="D97">
        <v>11905008</v>
      </c>
      <c r="E97" t="s">
        <v>105</v>
      </c>
      <c r="F97" t="s">
        <v>19</v>
      </c>
      <c r="G97">
        <v>252</v>
      </c>
      <c r="J97" s="4">
        <v>44480</v>
      </c>
      <c r="K97">
        <v>343</v>
      </c>
      <c r="M97">
        <v>0</v>
      </c>
      <c r="N97">
        <v>0</v>
      </c>
      <c r="O97">
        <v>4</v>
      </c>
      <c r="P97">
        <v>0</v>
      </c>
      <c r="Q97">
        <v>63</v>
      </c>
      <c r="R97">
        <v>90</v>
      </c>
    </row>
    <row r="98" spans="4:18" ht="16.5" customHeight="1">
      <c r="D98">
        <v>11906001</v>
      </c>
      <c r="E98" t="s">
        <v>106</v>
      </c>
      <c r="F98" t="s">
        <v>19</v>
      </c>
      <c r="G98">
        <v>210</v>
      </c>
      <c r="J98" s="4">
        <v>44453</v>
      </c>
      <c r="K98">
        <v>316</v>
      </c>
      <c r="M98">
        <v>0</v>
      </c>
      <c r="N98">
        <v>0</v>
      </c>
      <c r="O98">
        <v>69</v>
      </c>
      <c r="P98">
        <v>2</v>
      </c>
      <c r="Q98">
        <v>3</v>
      </c>
      <c r="R98">
        <v>90</v>
      </c>
    </row>
    <row r="99" spans="4:18" ht="16.5" customHeight="1">
      <c r="D99">
        <v>11906010</v>
      </c>
      <c r="E99" t="s">
        <v>107</v>
      </c>
      <c r="F99" t="s">
        <v>19</v>
      </c>
      <c r="G99">
        <v>80</v>
      </c>
      <c r="J99" s="4">
        <v>44434</v>
      </c>
      <c r="K99">
        <v>297</v>
      </c>
      <c r="M99">
        <v>0</v>
      </c>
      <c r="N99">
        <v>0</v>
      </c>
      <c r="O99">
        <v>215</v>
      </c>
      <c r="P99">
        <v>7</v>
      </c>
      <c r="Q99">
        <v>0</v>
      </c>
      <c r="R99">
        <v>90</v>
      </c>
    </row>
    <row r="100" spans="4:18" ht="16.5" customHeight="1">
      <c r="D100">
        <v>11906010</v>
      </c>
      <c r="E100" t="s">
        <v>107</v>
      </c>
      <c r="F100" t="s">
        <v>19</v>
      </c>
      <c r="G100">
        <v>300</v>
      </c>
      <c r="J100" s="4">
        <v>44480</v>
      </c>
      <c r="K100">
        <v>343</v>
      </c>
      <c r="M100">
        <v>0</v>
      </c>
      <c r="N100">
        <v>0</v>
      </c>
      <c r="O100">
        <v>643</v>
      </c>
      <c r="P100">
        <v>21</v>
      </c>
      <c r="Q100">
        <v>0</v>
      </c>
      <c r="R100">
        <v>90</v>
      </c>
    </row>
    <row r="101" spans="4:18" ht="16.5" customHeight="1">
      <c r="D101">
        <v>11906014</v>
      </c>
      <c r="E101" t="s">
        <v>108</v>
      </c>
      <c r="F101" t="s">
        <v>19</v>
      </c>
      <c r="G101">
        <v>414</v>
      </c>
      <c r="J101" s="4">
        <v>44489</v>
      </c>
      <c r="K101">
        <v>352</v>
      </c>
      <c r="M101">
        <v>0</v>
      </c>
      <c r="N101">
        <v>0</v>
      </c>
      <c r="O101">
        <v>131</v>
      </c>
      <c r="P101">
        <v>4</v>
      </c>
      <c r="Q101">
        <v>3</v>
      </c>
      <c r="R101">
        <v>90</v>
      </c>
    </row>
    <row r="102" spans="4:18" ht="16.5" customHeight="1">
      <c r="D102">
        <v>11906015</v>
      </c>
      <c r="E102" t="s">
        <v>109</v>
      </c>
      <c r="F102" t="s">
        <v>19</v>
      </c>
      <c r="G102">
        <v>5</v>
      </c>
      <c r="J102" s="4">
        <v>44386</v>
      </c>
      <c r="K102">
        <v>249</v>
      </c>
      <c r="M102">
        <v>0</v>
      </c>
      <c r="N102">
        <v>0</v>
      </c>
      <c r="O102">
        <v>159</v>
      </c>
      <c r="P102">
        <v>5</v>
      </c>
      <c r="Q102">
        <v>0</v>
      </c>
      <c r="R102">
        <v>90</v>
      </c>
    </row>
    <row r="103" spans="4:18" ht="16.5" customHeight="1">
      <c r="D103">
        <v>11906015</v>
      </c>
      <c r="E103" t="s">
        <v>109</v>
      </c>
      <c r="F103" t="s">
        <v>19</v>
      </c>
      <c r="G103">
        <v>594</v>
      </c>
      <c r="J103" s="4">
        <v>44483</v>
      </c>
      <c r="K103">
        <v>346</v>
      </c>
      <c r="M103">
        <v>0</v>
      </c>
      <c r="N103">
        <v>0</v>
      </c>
      <c r="O103">
        <v>186</v>
      </c>
      <c r="P103">
        <v>6</v>
      </c>
      <c r="Q103">
        <v>3</v>
      </c>
      <c r="R103">
        <v>90</v>
      </c>
    </row>
    <row r="104" spans="4:18" ht="16.5" customHeight="1">
      <c r="D104">
        <v>11906015</v>
      </c>
      <c r="E104" t="s">
        <v>109</v>
      </c>
      <c r="F104" t="s">
        <v>19</v>
      </c>
      <c r="G104">
        <v>6</v>
      </c>
      <c r="J104" s="4">
        <v>44386</v>
      </c>
      <c r="K104">
        <v>249</v>
      </c>
      <c r="M104">
        <v>0</v>
      </c>
      <c r="N104">
        <v>0</v>
      </c>
      <c r="O104">
        <v>59</v>
      </c>
      <c r="P104">
        <v>2</v>
      </c>
      <c r="Q104">
        <v>0</v>
      </c>
      <c r="R104">
        <v>90</v>
      </c>
    </row>
    <row r="105" spans="4:18" ht="16.5" customHeight="1">
      <c r="D105">
        <v>11906017</v>
      </c>
      <c r="E105" t="s">
        <v>110</v>
      </c>
      <c r="F105" t="s">
        <v>19</v>
      </c>
      <c r="G105">
        <v>40</v>
      </c>
      <c r="J105" s="4">
        <v>44434</v>
      </c>
      <c r="K105">
        <v>297</v>
      </c>
      <c r="M105">
        <v>0</v>
      </c>
      <c r="N105">
        <v>0</v>
      </c>
      <c r="O105">
        <v>156</v>
      </c>
      <c r="P105">
        <v>5</v>
      </c>
      <c r="Q105">
        <v>0</v>
      </c>
      <c r="R105">
        <v>90</v>
      </c>
    </row>
    <row r="106" spans="4:18" ht="16.5" customHeight="1">
      <c r="D106">
        <v>11906017</v>
      </c>
      <c r="E106" t="s">
        <v>110</v>
      </c>
      <c r="F106" t="s">
        <v>19</v>
      </c>
      <c r="G106">
        <v>300</v>
      </c>
      <c r="J106" s="4">
        <v>44480</v>
      </c>
      <c r="K106">
        <v>343</v>
      </c>
      <c r="M106">
        <v>0</v>
      </c>
      <c r="N106">
        <v>0</v>
      </c>
      <c r="O106">
        <v>69</v>
      </c>
      <c r="P106">
        <v>2</v>
      </c>
      <c r="Q106">
        <v>4</v>
      </c>
      <c r="R106">
        <v>90</v>
      </c>
    </row>
    <row r="107" spans="4:18" ht="16.5" customHeight="1">
      <c r="D107">
        <v>11906018</v>
      </c>
      <c r="E107" t="s">
        <v>111</v>
      </c>
      <c r="F107" t="s">
        <v>19</v>
      </c>
      <c r="G107">
        <v>210</v>
      </c>
      <c r="J107" s="4">
        <v>44453</v>
      </c>
      <c r="K107">
        <v>316</v>
      </c>
      <c r="M107">
        <v>0</v>
      </c>
      <c r="N107">
        <v>0</v>
      </c>
      <c r="O107">
        <v>105</v>
      </c>
      <c r="P107">
        <v>4</v>
      </c>
      <c r="Q107">
        <v>2</v>
      </c>
      <c r="R107">
        <v>90</v>
      </c>
    </row>
    <row r="108" spans="4:18" ht="16.5" customHeight="1">
      <c r="D108">
        <v>11906019</v>
      </c>
      <c r="E108" t="s">
        <v>112</v>
      </c>
      <c r="F108" t="s">
        <v>19</v>
      </c>
      <c r="G108">
        <v>162</v>
      </c>
      <c r="J108" s="4">
        <v>44447</v>
      </c>
      <c r="K108">
        <v>310</v>
      </c>
      <c r="M108">
        <v>0</v>
      </c>
      <c r="N108">
        <v>0</v>
      </c>
      <c r="O108">
        <v>42</v>
      </c>
      <c r="P108">
        <v>1</v>
      </c>
      <c r="Q108">
        <v>4</v>
      </c>
      <c r="R108">
        <v>90</v>
      </c>
    </row>
    <row r="109" spans="4:18" ht="16.5" customHeight="1">
      <c r="D109">
        <v>11906020</v>
      </c>
      <c r="E109" t="s">
        <v>113</v>
      </c>
      <c r="F109" t="s">
        <v>19</v>
      </c>
      <c r="G109">
        <v>23</v>
      </c>
      <c r="J109" s="4">
        <v>44448</v>
      </c>
      <c r="K109">
        <v>311</v>
      </c>
      <c r="M109">
        <v>0</v>
      </c>
      <c r="N109">
        <v>0</v>
      </c>
      <c r="O109">
        <v>91</v>
      </c>
      <c r="P109">
        <v>3</v>
      </c>
      <c r="Q109">
        <v>0</v>
      </c>
      <c r="R109">
        <v>90</v>
      </c>
    </row>
    <row r="110" spans="4:18" ht="16.5" customHeight="1">
      <c r="D110">
        <v>11906020</v>
      </c>
      <c r="E110" t="s">
        <v>113</v>
      </c>
      <c r="F110" t="s">
        <v>19</v>
      </c>
      <c r="G110">
        <v>300</v>
      </c>
      <c r="J110" s="4">
        <v>44474</v>
      </c>
      <c r="K110">
        <v>337</v>
      </c>
      <c r="M110">
        <v>0</v>
      </c>
      <c r="N110">
        <v>0</v>
      </c>
      <c r="O110">
        <v>232</v>
      </c>
      <c r="P110">
        <v>8</v>
      </c>
      <c r="Q110">
        <v>1</v>
      </c>
      <c r="R110">
        <v>90</v>
      </c>
    </row>
    <row r="111" spans="4:18" ht="16.5" customHeight="1">
      <c r="D111">
        <v>11906021</v>
      </c>
      <c r="E111" t="s">
        <v>114</v>
      </c>
      <c r="F111" t="s">
        <v>69</v>
      </c>
      <c r="G111">
        <v>330</v>
      </c>
      <c r="J111" s="4">
        <v>44620</v>
      </c>
      <c r="K111">
        <v>483</v>
      </c>
      <c r="M111">
        <v>0</v>
      </c>
      <c r="N111">
        <v>0</v>
      </c>
      <c r="O111">
        <v>70</v>
      </c>
      <c r="P111">
        <v>2</v>
      </c>
      <c r="Q111">
        <v>5</v>
      </c>
      <c r="R111">
        <v>90</v>
      </c>
    </row>
    <row r="112" spans="4:18" ht="16.5" customHeight="1">
      <c r="D112">
        <v>11907010</v>
      </c>
      <c r="E112" t="s">
        <v>115</v>
      </c>
      <c r="F112" t="s">
        <v>32</v>
      </c>
      <c r="G112">
        <v>1217</v>
      </c>
      <c r="J112" s="4">
        <v>44653</v>
      </c>
      <c r="K112">
        <v>516</v>
      </c>
      <c r="M112">
        <v>0</v>
      </c>
      <c r="N112">
        <v>0</v>
      </c>
      <c r="O112">
        <v>136</v>
      </c>
      <c r="P112">
        <v>5</v>
      </c>
      <c r="Q112">
        <v>9</v>
      </c>
      <c r="R112">
        <v>90</v>
      </c>
    </row>
    <row r="113" spans="4:18" ht="16.5" customHeight="1">
      <c r="D113">
        <v>11907013</v>
      </c>
      <c r="E113" t="s">
        <v>116</v>
      </c>
      <c r="F113" t="s">
        <v>26</v>
      </c>
      <c r="G113">
        <v>70</v>
      </c>
      <c r="J113" s="4">
        <v>44756</v>
      </c>
      <c r="K113">
        <v>619</v>
      </c>
      <c r="M113">
        <v>0</v>
      </c>
      <c r="N113">
        <v>0</v>
      </c>
      <c r="O113">
        <v>198</v>
      </c>
      <c r="P113">
        <v>7</v>
      </c>
      <c r="Q113">
        <v>0</v>
      </c>
      <c r="R113">
        <v>90</v>
      </c>
    </row>
    <row r="114" spans="4:18" ht="16.5" customHeight="1">
      <c r="D114">
        <v>11907013</v>
      </c>
      <c r="E114" t="s">
        <v>116</v>
      </c>
      <c r="F114" t="s">
        <v>26</v>
      </c>
      <c r="G114">
        <v>300</v>
      </c>
      <c r="J114" s="4">
        <v>44833</v>
      </c>
      <c r="K114">
        <v>696</v>
      </c>
      <c r="M114">
        <v>0</v>
      </c>
      <c r="N114">
        <v>0</v>
      </c>
      <c r="O114">
        <v>262</v>
      </c>
      <c r="P114">
        <v>9</v>
      </c>
      <c r="Q114">
        <v>1</v>
      </c>
      <c r="R114">
        <v>90</v>
      </c>
    </row>
    <row r="115" spans="4:18" ht="16.5" customHeight="1">
      <c r="D115">
        <v>11909001</v>
      </c>
      <c r="E115" t="s">
        <v>117</v>
      </c>
      <c r="F115" t="s">
        <v>118</v>
      </c>
      <c r="G115">
        <v>3960</v>
      </c>
      <c r="J115" s="4">
        <v>45051</v>
      </c>
      <c r="K115">
        <v>914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90</v>
      </c>
    </row>
    <row r="116" spans="4:18" ht="16.5" customHeight="1">
      <c r="D116">
        <v>11909002</v>
      </c>
      <c r="E116" t="s">
        <v>119</v>
      </c>
      <c r="F116" t="s">
        <v>120</v>
      </c>
      <c r="G116">
        <v>7634</v>
      </c>
      <c r="J116" s="4">
        <v>45149</v>
      </c>
      <c r="K116">
        <v>1012</v>
      </c>
      <c r="M116">
        <v>0</v>
      </c>
      <c r="N116">
        <v>0</v>
      </c>
      <c r="O116">
        <v>10</v>
      </c>
      <c r="P116">
        <v>0</v>
      </c>
      <c r="Q116">
        <v>763</v>
      </c>
      <c r="R116">
        <v>90</v>
      </c>
    </row>
    <row r="117" spans="4:18" ht="16.5" customHeight="1">
      <c r="D117">
        <v>11909005</v>
      </c>
      <c r="E117" t="s">
        <v>121</v>
      </c>
      <c r="F117" t="s">
        <v>48</v>
      </c>
      <c r="G117">
        <v>3931</v>
      </c>
      <c r="J117" s="4">
        <v>45037</v>
      </c>
      <c r="K117">
        <v>900</v>
      </c>
      <c r="M117">
        <v>0</v>
      </c>
      <c r="N117">
        <v>0</v>
      </c>
      <c r="O117">
        <v>56</v>
      </c>
      <c r="P117">
        <v>2</v>
      </c>
      <c r="Q117">
        <v>70</v>
      </c>
      <c r="R117">
        <v>90</v>
      </c>
    </row>
    <row r="118" spans="4:18" ht="16.5" customHeight="1">
      <c r="D118">
        <v>11909005</v>
      </c>
      <c r="E118" t="s">
        <v>121</v>
      </c>
      <c r="F118" t="s">
        <v>48</v>
      </c>
      <c r="G118">
        <v>1</v>
      </c>
      <c r="J118" s="4">
        <v>45037</v>
      </c>
      <c r="K118">
        <v>900</v>
      </c>
      <c r="M118">
        <v>0</v>
      </c>
      <c r="N118">
        <v>0</v>
      </c>
      <c r="O118">
        <v>775</v>
      </c>
      <c r="P118">
        <v>26</v>
      </c>
      <c r="Q118">
        <v>0</v>
      </c>
      <c r="R118">
        <v>90</v>
      </c>
    </row>
    <row r="119" spans="4:18" ht="16.5" customHeight="1">
      <c r="D119">
        <v>12002009</v>
      </c>
      <c r="E119" t="s">
        <v>122</v>
      </c>
      <c r="F119" t="s">
        <v>46</v>
      </c>
      <c r="G119">
        <v>564</v>
      </c>
      <c r="J119" s="4">
        <v>44756</v>
      </c>
      <c r="K119">
        <v>619</v>
      </c>
      <c r="M119">
        <v>0</v>
      </c>
      <c r="N119">
        <v>0</v>
      </c>
      <c r="O119">
        <v>29</v>
      </c>
      <c r="P119">
        <v>1</v>
      </c>
      <c r="Q119">
        <v>19</v>
      </c>
      <c r="R119">
        <v>90</v>
      </c>
    </row>
    <row r="120" spans="4:18" ht="16.5" customHeight="1">
      <c r="D120">
        <v>12003001</v>
      </c>
      <c r="E120" t="s">
        <v>123</v>
      </c>
      <c r="F120" t="s">
        <v>48</v>
      </c>
      <c r="G120">
        <v>2496</v>
      </c>
      <c r="J120" s="4">
        <v>45068</v>
      </c>
      <c r="K120">
        <v>931</v>
      </c>
      <c r="M120">
        <v>0</v>
      </c>
      <c r="N120">
        <v>0</v>
      </c>
      <c r="O120">
        <v>20</v>
      </c>
      <c r="P120">
        <v>1</v>
      </c>
      <c r="Q120">
        <v>125</v>
      </c>
      <c r="R120">
        <v>90</v>
      </c>
    </row>
    <row r="121" spans="4:18" ht="16.5" customHeight="1">
      <c r="D121">
        <v>12003049</v>
      </c>
      <c r="E121" t="s">
        <v>124</v>
      </c>
      <c r="F121" t="s">
        <v>48</v>
      </c>
      <c r="G121">
        <v>707</v>
      </c>
      <c r="J121" s="4">
        <v>45052</v>
      </c>
      <c r="K121">
        <v>915</v>
      </c>
      <c r="M121">
        <v>0</v>
      </c>
      <c r="N121">
        <v>0</v>
      </c>
      <c r="O121">
        <v>303</v>
      </c>
      <c r="P121">
        <v>10</v>
      </c>
      <c r="Q121">
        <v>2</v>
      </c>
      <c r="R121">
        <v>90</v>
      </c>
    </row>
    <row r="122" spans="4:18" ht="16.5" customHeight="1">
      <c r="D122">
        <v>12003050</v>
      </c>
      <c r="E122" t="s">
        <v>125</v>
      </c>
      <c r="F122" t="s">
        <v>48</v>
      </c>
      <c r="G122">
        <v>1667</v>
      </c>
      <c r="J122" s="4">
        <v>45071</v>
      </c>
      <c r="K122">
        <v>934</v>
      </c>
      <c r="M122">
        <v>0</v>
      </c>
      <c r="N122">
        <v>0</v>
      </c>
      <c r="O122">
        <v>341</v>
      </c>
      <c r="P122">
        <v>11</v>
      </c>
      <c r="Q122">
        <v>5</v>
      </c>
      <c r="R122">
        <v>90</v>
      </c>
    </row>
    <row r="123" spans="4:18" ht="16.5" customHeight="1">
      <c r="D123">
        <v>12103004</v>
      </c>
      <c r="E123" t="s">
        <v>126</v>
      </c>
      <c r="F123" t="s">
        <v>19</v>
      </c>
      <c r="G123">
        <v>300</v>
      </c>
      <c r="J123" s="4">
        <v>44489</v>
      </c>
      <c r="K123">
        <v>352</v>
      </c>
      <c r="M123">
        <v>0</v>
      </c>
      <c r="N123">
        <v>0</v>
      </c>
      <c r="O123">
        <v>3</v>
      </c>
      <c r="P123">
        <v>0</v>
      </c>
      <c r="Q123">
        <v>100</v>
      </c>
      <c r="R123">
        <v>90</v>
      </c>
    </row>
    <row r="124" spans="4:18" ht="16.5" customHeight="1">
      <c r="D124">
        <v>12202012</v>
      </c>
      <c r="E124" t="s">
        <v>127</v>
      </c>
      <c r="F124" t="s">
        <v>128</v>
      </c>
      <c r="G124">
        <v>837</v>
      </c>
      <c r="J124" s="4">
        <v>45929</v>
      </c>
      <c r="K124">
        <v>1792</v>
      </c>
      <c r="M124">
        <v>0</v>
      </c>
      <c r="N124">
        <v>0</v>
      </c>
      <c r="O124">
        <v>130</v>
      </c>
      <c r="P124">
        <v>4</v>
      </c>
      <c r="Q124">
        <v>6</v>
      </c>
      <c r="R124">
        <v>90</v>
      </c>
    </row>
    <row r="125" spans="4:18" ht="16.5" customHeight="1">
      <c r="D125">
        <v>12209011</v>
      </c>
      <c r="E125" t="s">
        <v>129</v>
      </c>
      <c r="F125" t="s">
        <v>130</v>
      </c>
      <c r="G125">
        <v>259</v>
      </c>
      <c r="J125" s="4">
        <v>45039</v>
      </c>
      <c r="K125">
        <v>902</v>
      </c>
      <c r="M125">
        <v>0</v>
      </c>
      <c r="N125">
        <v>0</v>
      </c>
      <c r="O125">
        <v>193</v>
      </c>
      <c r="P125">
        <v>6</v>
      </c>
      <c r="Q125">
        <v>1</v>
      </c>
      <c r="R125">
        <v>90</v>
      </c>
    </row>
    <row r="126" spans="4:18" ht="16.5" customHeight="1">
      <c r="D126">
        <v>12301009</v>
      </c>
      <c r="E126" t="s">
        <v>131</v>
      </c>
      <c r="F126" t="s">
        <v>132</v>
      </c>
      <c r="G126">
        <v>6</v>
      </c>
      <c r="J126" s="4">
        <v>44780</v>
      </c>
      <c r="K126">
        <v>643</v>
      </c>
      <c r="M126">
        <v>0</v>
      </c>
      <c r="N126">
        <v>0</v>
      </c>
      <c r="O126">
        <v>36</v>
      </c>
      <c r="P126">
        <v>1</v>
      </c>
      <c r="Q126">
        <v>0</v>
      </c>
      <c r="R126">
        <v>90</v>
      </c>
    </row>
    <row r="127" spans="4:18" ht="16.5" customHeight="1">
      <c r="D127">
        <v>12301009</v>
      </c>
      <c r="E127" t="s">
        <v>131</v>
      </c>
      <c r="F127" t="s">
        <v>132</v>
      </c>
      <c r="G127">
        <v>1</v>
      </c>
      <c r="J127" s="4">
        <v>44909</v>
      </c>
      <c r="K127">
        <v>772</v>
      </c>
      <c r="M127">
        <v>0</v>
      </c>
      <c r="N127">
        <v>0</v>
      </c>
      <c r="O127">
        <v>90</v>
      </c>
      <c r="P127">
        <v>3</v>
      </c>
      <c r="Q127">
        <v>0</v>
      </c>
      <c r="R127">
        <v>90</v>
      </c>
    </row>
    <row r="128" spans="4:18" ht="16.5" customHeight="1">
      <c r="D128">
        <v>12301009</v>
      </c>
      <c r="E128" t="s">
        <v>131</v>
      </c>
      <c r="F128" t="s">
        <v>132</v>
      </c>
      <c r="G128">
        <v>104</v>
      </c>
      <c r="J128" s="4">
        <v>73020</v>
      </c>
      <c r="K128">
        <v>28883</v>
      </c>
      <c r="M128">
        <v>0</v>
      </c>
      <c r="N128">
        <v>0</v>
      </c>
      <c r="O128">
        <v>144</v>
      </c>
      <c r="P128">
        <v>5</v>
      </c>
      <c r="Q128">
        <v>1</v>
      </c>
      <c r="R128">
        <v>90</v>
      </c>
    </row>
    <row r="129" spans="4:18" ht="16.5" customHeight="1">
      <c r="D129">
        <v>12401002</v>
      </c>
      <c r="E129" t="s">
        <v>133</v>
      </c>
      <c r="F129" t="s">
        <v>134</v>
      </c>
      <c r="G129">
        <v>107</v>
      </c>
      <c r="J129" s="4">
        <v>73020</v>
      </c>
      <c r="K129">
        <v>28883</v>
      </c>
      <c r="M129">
        <v>0</v>
      </c>
      <c r="N129">
        <v>0</v>
      </c>
      <c r="O129">
        <v>39</v>
      </c>
      <c r="P129">
        <v>1</v>
      </c>
      <c r="Q129">
        <v>3</v>
      </c>
      <c r="R129">
        <v>90</v>
      </c>
    </row>
    <row r="130" spans="4:18" ht="16.5" customHeight="1">
      <c r="D130">
        <v>12504043</v>
      </c>
      <c r="E130" t="s">
        <v>135</v>
      </c>
      <c r="F130" t="s">
        <v>136</v>
      </c>
      <c r="G130">
        <v>112</v>
      </c>
      <c r="J130" s="4">
        <v>72686</v>
      </c>
      <c r="K130">
        <v>28549</v>
      </c>
      <c r="M130">
        <v>0</v>
      </c>
      <c r="N130">
        <v>0</v>
      </c>
      <c r="O130">
        <v>101</v>
      </c>
      <c r="P130">
        <v>3</v>
      </c>
      <c r="Q130">
        <v>1</v>
      </c>
      <c r="R130">
        <v>90</v>
      </c>
    </row>
    <row r="131" spans="4:18" ht="16.5" customHeight="1">
      <c r="D131">
        <v>12602056</v>
      </c>
      <c r="E131" t="s">
        <v>137</v>
      </c>
      <c r="F131" t="s">
        <v>138</v>
      </c>
      <c r="G131">
        <v>7</v>
      </c>
      <c r="J131" s="4">
        <v>44034</v>
      </c>
      <c r="K131">
        <v>-103</v>
      </c>
      <c r="M131">
        <v>0</v>
      </c>
      <c r="N131">
        <v>0</v>
      </c>
      <c r="O131">
        <v>23</v>
      </c>
      <c r="P131">
        <v>1</v>
      </c>
      <c r="Q131">
        <v>0</v>
      </c>
      <c r="R131">
        <v>90</v>
      </c>
    </row>
    <row r="132" spans="4:18" ht="16.5" customHeight="1">
      <c r="D132">
        <v>12701003</v>
      </c>
      <c r="E132" t="s">
        <v>139</v>
      </c>
      <c r="F132" t="s">
        <v>36</v>
      </c>
      <c r="G132">
        <v>476</v>
      </c>
      <c r="J132" s="4">
        <v>44855</v>
      </c>
      <c r="K132">
        <v>718</v>
      </c>
      <c r="M132">
        <v>0</v>
      </c>
      <c r="N132">
        <v>0</v>
      </c>
      <c r="O132">
        <v>14</v>
      </c>
      <c r="P132">
        <v>0</v>
      </c>
      <c r="Q132">
        <v>34</v>
      </c>
      <c r="R132">
        <v>90</v>
      </c>
    </row>
    <row r="133" spans="4:18" ht="16.5" customHeight="1">
      <c r="D133">
        <v>12701004</v>
      </c>
      <c r="E133" t="s">
        <v>140</v>
      </c>
      <c r="F133" t="s">
        <v>36</v>
      </c>
      <c r="G133">
        <v>15</v>
      </c>
      <c r="J133" s="4">
        <v>44705</v>
      </c>
      <c r="K133">
        <v>568</v>
      </c>
      <c r="M133">
        <v>0</v>
      </c>
      <c r="N133">
        <v>0</v>
      </c>
      <c r="O133">
        <v>19</v>
      </c>
      <c r="P133">
        <v>1</v>
      </c>
      <c r="Q133">
        <v>1</v>
      </c>
      <c r="R133">
        <v>90</v>
      </c>
    </row>
    <row r="134" spans="4:18" ht="16.5" customHeight="1">
      <c r="D134">
        <v>21103001</v>
      </c>
      <c r="E134" t="s">
        <v>141</v>
      </c>
      <c r="F134" t="s">
        <v>21</v>
      </c>
      <c r="G134">
        <v>840</v>
      </c>
      <c r="J134" s="4">
        <v>44526</v>
      </c>
      <c r="K134">
        <v>389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90</v>
      </c>
    </row>
    <row r="135" spans="4:18" ht="16.5" customHeight="1">
      <c r="D135">
        <v>21103001</v>
      </c>
      <c r="E135" t="s">
        <v>141</v>
      </c>
      <c r="F135" t="s">
        <v>21</v>
      </c>
      <c r="G135">
        <v>17616</v>
      </c>
      <c r="J135" s="4">
        <v>44648</v>
      </c>
      <c r="K135">
        <v>511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90</v>
      </c>
    </row>
    <row r="136" spans="4:18" ht="16.5" customHeight="1">
      <c r="D136">
        <v>21103015</v>
      </c>
      <c r="E136" t="s">
        <v>142</v>
      </c>
      <c r="F136" t="s">
        <v>143</v>
      </c>
      <c r="G136">
        <v>116</v>
      </c>
      <c r="J136" s="4">
        <v>44602</v>
      </c>
      <c r="K136">
        <v>465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90</v>
      </c>
    </row>
    <row r="137" spans="4:18" ht="16.5" customHeight="1">
      <c r="D137">
        <v>21103015</v>
      </c>
      <c r="E137" t="s">
        <v>142</v>
      </c>
      <c r="F137" t="s">
        <v>143</v>
      </c>
      <c r="G137">
        <v>216</v>
      </c>
      <c r="J137" s="4">
        <v>44602</v>
      </c>
      <c r="K137">
        <v>465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90</v>
      </c>
    </row>
    <row r="138" spans="4:18" ht="16.5" customHeight="1">
      <c r="D138">
        <v>21103032</v>
      </c>
      <c r="E138" t="s">
        <v>144</v>
      </c>
      <c r="F138" t="s">
        <v>21</v>
      </c>
      <c r="G138">
        <v>32496</v>
      </c>
      <c r="J138" s="4">
        <v>44365</v>
      </c>
      <c r="K138">
        <v>228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90</v>
      </c>
    </row>
    <row r="139" spans="4:18" ht="16.5" customHeight="1">
      <c r="D139">
        <v>21103033</v>
      </c>
      <c r="E139" t="s">
        <v>145</v>
      </c>
      <c r="F139" t="s">
        <v>21</v>
      </c>
      <c r="G139">
        <v>44304</v>
      </c>
      <c r="J139" s="4">
        <v>44347</v>
      </c>
      <c r="K139">
        <v>210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90</v>
      </c>
    </row>
    <row r="140" spans="4:18" ht="16.5" customHeight="1">
      <c r="D140">
        <v>21406010</v>
      </c>
      <c r="E140" t="s">
        <v>146</v>
      </c>
      <c r="F140" t="s">
        <v>48</v>
      </c>
      <c r="G140">
        <v>1181</v>
      </c>
      <c r="J140" s="4">
        <v>44226</v>
      </c>
      <c r="K140">
        <v>89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90</v>
      </c>
    </row>
    <row r="141" spans="4:18" ht="16.5" customHeight="1">
      <c r="D141">
        <v>21501002</v>
      </c>
      <c r="E141" t="s">
        <v>147</v>
      </c>
      <c r="F141" t="s">
        <v>19</v>
      </c>
      <c r="G141">
        <v>4</v>
      </c>
      <c r="J141" s="4">
        <v>44751</v>
      </c>
      <c r="K141">
        <v>614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90</v>
      </c>
    </row>
    <row r="142" spans="4:18" ht="16.5" customHeight="1">
      <c r="D142">
        <v>21501002</v>
      </c>
      <c r="E142" t="s">
        <v>147</v>
      </c>
      <c r="F142" t="s">
        <v>19</v>
      </c>
      <c r="G142">
        <v>102</v>
      </c>
      <c r="J142" s="4">
        <v>44786</v>
      </c>
      <c r="K142">
        <v>649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90</v>
      </c>
    </row>
    <row r="143" spans="4:18" ht="16.5" customHeight="1">
      <c r="D143">
        <v>21502007</v>
      </c>
      <c r="E143" t="s">
        <v>148</v>
      </c>
      <c r="F143" t="s">
        <v>48</v>
      </c>
      <c r="G143">
        <v>1284</v>
      </c>
      <c r="J143" s="4">
        <v>44850</v>
      </c>
      <c r="K143">
        <v>713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90</v>
      </c>
    </row>
    <row r="144" spans="4:18" ht="16.5" customHeight="1">
      <c r="D144">
        <v>21502008</v>
      </c>
      <c r="E144" t="s">
        <v>149</v>
      </c>
      <c r="F144" t="s">
        <v>48</v>
      </c>
      <c r="G144">
        <v>900</v>
      </c>
      <c r="J144" s="4">
        <v>44850</v>
      </c>
      <c r="K144">
        <v>713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90</v>
      </c>
    </row>
    <row r="145" spans="4:18" ht="16.5" customHeight="1">
      <c r="D145">
        <v>21502016</v>
      </c>
      <c r="E145" t="s">
        <v>150</v>
      </c>
      <c r="F145" t="s">
        <v>48</v>
      </c>
      <c r="G145">
        <v>192</v>
      </c>
      <c r="J145" s="4">
        <v>44743</v>
      </c>
      <c r="K145">
        <v>606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90</v>
      </c>
    </row>
    <row r="146" spans="4:18" ht="16.5" customHeight="1">
      <c r="D146">
        <v>21502016</v>
      </c>
      <c r="E146" t="s">
        <v>150</v>
      </c>
      <c r="F146" t="s">
        <v>48</v>
      </c>
      <c r="G146">
        <v>312</v>
      </c>
      <c r="J146" s="4">
        <v>44762</v>
      </c>
      <c r="K146">
        <v>625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90</v>
      </c>
    </row>
    <row r="147" spans="4:18" ht="16.5" customHeight="1">
      <c r="D147">
        <v>21701006</v>
      </c>
      <c r="E147" t="s">
        <v>151</v>
      </c>
      <c r="F147" t="s">
        <v>69</v>
      </c>
      <c r="G147">
        <v>814</v>
      </c>
      <c r="J147" s="4">
        <v>44685</v>
      </c>
      <c r="K147">
        <v>548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90</v>
      </c>
    </row>
    <row r="148" spans="4:18" ht="16.5" customHeight="1">
      <c r="D148">
        <v>21701007</v>
      </c>
      <c r="E148" t="s">
        <v>152</v>
      </c>
      <c r="F148" t="s">
        <v>69</v>
      </c>
      <c r="G148">
        <v>1403</v>
      </c>
      <c r="J148" s="4">
        <v>44685</v>
      </c>
      <c r="K148">
        <v>548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90</v>
      </c>
    </row>
    <row r="149" spans="4:18" ht="16.5" customHeight="1">
      <c r="D149">
        <v>21803001</v>
      </c>
      <c r="E149" t="s">
        <v>153</v>
      </c>
      <c r="F149" t="s">
        <v>19</v>
      </c>
      <c r="G149">
        <v>72</v>
      </c>
      <c r="J149" s="4">
        <v>44329</v>
      </c>
      <c r="K149">
        <v>192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90</v>
      </c>
    </row>
    <row r="150" spans="4:18" ht="16.5" customHeight="1">
      <c r="D150">
        <v>21803001</v>
      </c>
      <c r="E150" t="s">
        <v>153</v>
      </c>
      <c r="F150" t="s">
        <v>19</v>
      </c>
      <c r="G150">
        <v>582</v>
      </c>
      <c r="J150" s="4">
        <v>44484</v>
      </c>
      <c r="K150">
        <v>347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90</v>
      </c>
    </row>
    <row r="151" spans="4:18" ht="16.5" customHeight="1">
      <c r="D151">
        <v>21803002</v>
      </c>
      <c r="E151" t="s">
        <v>154</v>
      </c>
      <c r="F151" t="s">
        <v>19</v>
      </c>
      <c r="G151">
        <v>12</v>
      </c>
      <c r="J151" s="4">
        <v>44329</v>
      </c>
      <c r="K151">
        <v>192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90</v>
      </c>
    </row>
    <row r="152" spans="4:18" ht="16.5" customHeight="1">
      <c r="D152">
        <v>21803002</v>
      </c>
      <c r="E152" t="s">
        <v>154</v>
      </c>
      <c r="F152" t="s">
        <v>19</v>
      </c>
      <c r="G152">
        <v>534</v>
      </c>
      <c r="J152" s="4">
        <v>44484</v>
      </c>
      <c r="K152">
        <v>347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90</v>
      </c>
    </row>
    <row r="153" spans="4:18" ht="16.5" customHeight="1">
      <c r="D153">
        <v>21803005</v>
      </c>
      <c r="E153" t="s">
        <v>155</v>
      </c>
      <c r="F153" t="s">
        <v>19</v>
      </c>
      <c r="G153">
        <v>118</v>
      </c>
      <c r="J153" s="4">
        <v>44329</v>
      </c>
      <c r="K153">
        <v>192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90</v>
      </c>
    </row>
    <row r="154" spans="4:18" ht="16.5" customHeight="1">
      <c r="D154">
        <v>21803005</v>
      </c>
      <c r="E154" t="s">
        <v>155</v>
      </c>
      <c r="F154" t="s">
        <v>19</v>
      </c>
      <c r="G154">
        <v>588</v>
      </c>
      <c r="J154" s="4">
        <v>44484</v>
      </c>
      <c r="K154">
        <v>347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90</v>
      </c>
    </row>
    <row r="155" spans="4:18" ht="16.5" customHeight="1">
      <c r="D155">
        <v>21902001</v>
      </c>
      <c r="E155" t="s">
        <v>156</v>
      </c>
      <c r="F155" t="s">
        <v>19</v>
      </c>
      <c r="G155">
        <v>17</v>
      </c>
      <c r="J155" s="4">
        <v>44421</v>
      </c>
      <c r="K155">
        <v>284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90</v>
      </c>
    </row>
    <row r="156" spans="4:18" ht="16.5" customHeight="1">
      <c r="D156">
        <v>21902001</v>
      </c>
      <c r="E156" t="s">
        <v>156</v>
      </c>
      <c r="F156" t="s">
        <v>19</v>
      </c>
      <c r="G156">
        <v>600</v>
      </c>
      <c r="J156" s="4">
        <v>44491</v>
      </c>
      <c r="K156">
        <v>354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90</v>
      </c>
    </row>
    <row r="157" spans="4:18" ht="16.5" customHeight="1">
      <c r="D157">
        <v>21902002</v>
      </c>
      <c r="E157" t="s">
        <v>157</v>
      </c>
      <c r="F157" t="s">
        <v>19</v>
      </c>
      <c r="G157">
        <v>31</v>
      </c>
      <c r="J157" s="4">
        <v>44378</v>
      </c>
      <c r="K157">
        <v>241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90</v>
      </c>
    </row>
    <row r="158" spans="4:18" ht="16.5" customHeight="1">
      <c r="D158">
        <v>21902002</v>
      </c>
      <c r="E158" t="s">
        <v>157</v>
      </c>
      <c r="F158" t="s">
        <v>19</v>
      </c>
      <c r="G158">
        <v>288</v>
      </c>
      <c r="J158" s="4">
        <v>44491</v>
      </c>
      <c r="K158">
        <v>354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90</v>
      </c>
    </row>
    <row r="159" spans="4:18" ht="16.5" customHeight="1">
      <c r="D159">
        <v>21903007</v>
      </c>
      <c r="E159" t="s">
        <v>158</v>
      </c>
      <c r="F159" t="s">
        <v>19</v>
      </c>
      <c r="G159">
        <v>136</v>
      </c>
      <c r="J159" s="4">
        <v>44489</v>
      </c>
      <c r="K159">
        <v>352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90</v>
      </c>
    </row>
    <row r="160" spans="4:18" ht="16.5" customHeight="1">
      <c r="D160">
        <v>21903009</v>
      </c>
      <c r="E160" t="s">
        <v>159</v>
      </c>
      <c r="F160" t="s">
        <v>160</v>
      </c>
      <c r="G160">
        <v>68</v>
      </c>
      <c r="J160" s="4">
        <v>44312</v>
      </c>
      <c r="K160">
        <v>175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90</v>
      </c>
    </row>
    <row r="161" spans="4:18" ht="16.5" customHeight="1">
      <c r="D161">
        <v>21905001</v>
      </c>
      <c r="E161" t="s">
        <v>161</v>
      </c>
      <c r="F161" t="s">
        <v>19</v>
      </c>
      <c r="G161">
        <v>22</v>
      </c>
      <c r="J161" s="4">
        <v>44424</v>
      </c>
      <c r="K161">
        <v>287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90</v>
      </c>
    </row>
    <row r="162" spans="4:18" ht="16.5" customHeight="1">
      <c r="D162">
        <v>21905002</v>
      </c>
      <c r="E162" t="s">
        <v>162</v>
      </c>
      <c r="F162" t="s">
        <v>19</v>
      </c>
      <c r="G162">
        <v>144</v>
      </c>
      <c r="J162" s="4">
        <v>44424</v>
      </c>
      <c r="K162">
        <v>287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90</v>
      </c>
    </row>
    <row r="163" spans="4:18" ht="16.5" customHeight="1">
      <c r="D163">
        <v>21908003</v>
      </c>
      <c r="E163" t="s">
        <v>163</v>
      </c>
      <c r="F163" t="s">
        <v>164</v>
      </c>
      <c r="G163">
        <v>11046</v>
      </c>
      <c r="J163" s="4">
        <v>44455</v>
      </c>
      <c r="K163">
        <v>318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90</v>
      </c>
    </row>
    <row r="164" spans="4:18" ht="16.5" customHeight="1">
      <c r="D164">
        <v>21908010</v>
      </c>
      <c r="E164" t="s">
        <v>165</v>
      </c>
      <c r="F164" t="s">
        <v>166</v>
      </c>
      <c r="G164">
        <v>180</v>
      </c>
      <c r="J164" s="4">
        <v>44455</v>
      </c>
      <c r="K164">
        <v>318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90</v>
      </c>
    </row>
    <row r="165" spans="4:18" ht="16.5" customHeight="1">
      <c r="D165">
        <v>22710013</v>
      </c>
      <c r="E165" t="s">
        <v>167</v>
      </c>
      <c r="F165" t="s">
        <v>168</v>
      </c>
      <c r="G165">
        <v>1955</v>
      </c>
      <c r="J165" s="4">
        <v>44884</v>
      </c>
      <c r="K165">
        <v>747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90</v>
      </c>
    </row>
    <row r="166" spans="4:18" ht="16.5" customHeight="1">
      <c r="D166">
        <v>22710014</v>
      </c>
      <c r="E166" t="s">
        <v>169</v>
      </c>
      <c r="F166" t="s">
        <v>168</v>
      </c>
      <c r="G166">
        <v>1200</v>
      </c>
      <c r="J166" s="4">
        <v>44905</v>
      </c>
      <c r="K166">
        <v>768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90</v>
      </c>
    </row>
    <row r="167" spans="4:18" ht="16.5" customHeight="1">
      <c r="D167">
        <v>70206023</v>
      </c>
      <c r="E167" t="s">
        <v>170</v>
      </c>
      <c r="F167" t="s">
        <v>171</v>
      </c>
      <c r="G167">
        <v>24</v>
      </c>
      <c r="J167" s="4">
        <v>47848</v>
      </c>
      <c r="K167">
        <v>3711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90</v>
      </c>
    </row>
    <row r="168" spans="4:18" ht="16.5" customHeight="1">
      <c r="D168">
        <v>70206023</v>
      </c>
      <c r="E168" t="s">
        <v>170</v>
      </c>
      <c r="F168" t="s">
        <v>171</v>
      </c>
      <c r="G168">
        <v>67</v>
      </c>
      <c r="J168" s="4">
        <v>72737</v>
      </c>
      <c r="K168">
        <v>28600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90</v>
      </c>
    </row>
    <row r="169" spans="4:18" ht="16.5" customHeight="1">
      <c r="D169">
        <v>70206024</v>
      </c>
      <c r="E169" t="s">
        <v>172</v>
      </c>
      <c r="F169" t="s">
        <v>171</v>
      </c>
      <c r="G169">
        <v>97</v>
      </c>
      <c r="J169" s="4">
        <v>72737</v>
      </c>
      <c r="K169">
        <v>28600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90</v>
      </c>
    </row>
    <row r="170" spans="4:18" ht="16.5" customHeight="1">
      <c r="D170">
        <v>70303719</v>
      </c>
      <c r="E170" t="s">
        <v>173</v>
      </c>
      <c r="F170" t="s">
        <v>174</v>
      </c>
      <c r="G170">
        <v>121</v>
      </c>
      <c r="J170" s="4">
        <v>44377</v>
      </c>
      <c r="K170">
        <v>240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90</v>
      </c>
    </row>
  </sheetData>
  <phoneticPr fontId="1" type="noConversion"/>
  <conditionalFormatting sqref="A1">
    <cfRule type="iconSet" priority="22">
      <iconSet>
        <cfvo type="percent" val="0"/>
        <cfvo type="num" val="200"/>
        <cfvo type="percent" val="67"/>
      </iconSet>
    </cfRule>
    <cfRule type="iconSet" priority="21">
      <iconSet>
        <cfvo type="percent" val="0"/>
        <cfvo type="num" val="200"/>
        <cfvo type="percent" val="67"/>
      </iconSet>
    </cfRule>
    <cfRule type="iconSet" priority="20">
      <iconSet>
        <cfvo type="percent" val="0"/>
        <cfvo type="percent" val="33"/>
        <cfvo type="percent" val="67"/>
      </iconSet>
    </cfRule>
    <cfRule type="iconSet" priority="19">
      <iconSet>
        <cfvo type="percent" val="0"/>
        <cfvo type="percent" val="33"/>
        <cfvo type="percent" val="67"/>
      </iconSet>
    </cfRule>
    <cfRule type="iconSet" priority="18">
      <iconSet>
        <cfvo type="percent" val="0"/>
        <cfvo type="percent" val="33"/>
        <cfvo type="percent" val="67"/>
      </iconSet>
    </cfRule>
    <cfRule type="iconSet" priority="17">
      <iconSet>
        <cfvo type="percent" val="0"/>
        <cfvo type="percent" val="33"/>
        <cfvo type="percent" val="67"/>
      </iconSet>
    </cfRule>
    <cfRule type="iconSet" priority="16">
      <iconSet>
        <cfvo type="percent" val="0"/>
        <cfvo type="num" val="200"/>
        <cfvo type="percent" val="67"/>
      </iconSet>
    </cfRule>
    <cfRule type="iconSet" priority="15">
      <iconSet>
        <cfvo type="percent" val="0"/>
        <cfvo type="num" val="200"/>
        <cfvo type="percent" val="67"/>
      </iconSet>
    </cfRule>
    <cfRule type="iconSet" priority="14">
      <iconSet>
        <cfvo type="percent" val="0"/>
        <cfvo type="num" val="200"/>
        <cfvo type="percent" val="67"/>
      </iconSet>
    </cfRule>
    <cfRule type="iconSet" priority="13">
      <iconSet>
        <cfvo type="percent" val="0"/>
        <cfvo type="num" val="200"/>
        <cfvo type="percent" val="67"/>
      </iconSet>
    </cfRule>
    <cfRule type="iconSet" priority="12">
      <iconSet>
        <cfvo type="percent" val="0"/>
        <cfvo type="num" val="200"/>
        <cfvo type="percent" val="67"/>
      </iconSet>
    </cfRule>
    <cfRule type="iconSet" priority="11">
      <iconSet>
        <cfvo type="percent" val="0"/>
        <cfvo type="num" val="200"/>
        <cfvo type="percent" val="67"/>
      </iconSet>
    </cfRule>
    <cfRule type="iconSet" priority="10">
      <iconSet>
        <cfvo type="percent" val="0"/>
        <cfvo type="num" val="200"/>
        <cfvo type="percent" val="67"/>
      </iconSet>
    </cfRule>
    <cfRule type="iconSet" priority="9">
      <iconSet>
        <cfvo type="percent" val="0"/>
        <cfvo type="num" val="200"/>
        <cfvo type="percent" val="67"/>
      </iconSet>
    </cfRule>
    <cfRule type="iconSet" priority="8">
      <iconSet>
        <cfvo type="percent" val="0"/>
        <cfvo type="num" val="200"/>
        <cfvo type="percent" val="67"/>
      </iconSet>
    </cfRule>
    <cfRule type="iconSet" priority="7">
      <iconSet>
        <cfvo type="percent" val="0"/>
        <cfvo type="num" val="600"/>
        <cfvo type="percent" val="67"/>
      </iconSet>
    </cfRule>
    <cfRule type="iconSet" priority="6">
      <iconSet>
        <cfvo type="percent" val="0"/>
        <cfvo type="num" val="600"/>
        <cfvo type="percent" val="67"/>
      </iconSet>
    </cfRule>
    <cfRule type="iconSet" priority="5">
      <iconSet>
        <cfvo type="percent" val="0"/>
        <cfvo type="num" val="600"/>
        <cfvo type="percent" val="67"/>
      </iconSet>
    </cfRule>
    <cfRule type="iconSet" priority="4">
      <iconSet>
        <cfvo type="percent" val="0"/>
        <cfvo type="num" val="600"/>
        <cfvo type="percent" val="67"/>
      </iconSet>
    </cfRule>
    <cfRule type="iconSet" priority="3">
      <iconSet>
        <cfvo type="percent" val="0"/>
        <cfvo type="num" val="600"/>
        <cfvo type="percent" val="67"/>
      </iconSet>
    </cfRule>
    <cfRule type="iconSet" priority="2">
      <iconSet>
        <cfvo type="percent" val="0"/>
        <cfvo type="num" val="600"/>
        <cfvo type="percent" val="67"/>
      </iconSet>
    </cfRule>
    <cfRule type="iconSet" priority="1">
      <iconSet>
        <cfvo type="percent" val="0"/>
        <cfvo type="num" val="600"/>
        <cfvo type="percent" val="67"/>
      </iconSet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zoomScale="67" zoomScaleNormal="67" workbookViewId="0">
      <selection activeCell="M21" sqref="A1:M2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/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2020-11-10T03:10:31Z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