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Sheet1!$A$1:$BI$845</definedName>
  </definedNames>
  <calcPr calcId="125725" calcMode="manual"/>
</workbook>
</file>

<file path=xl/calcChain.xml><?xml version="1.0" encoding="utf-8"?>
<calcChain xmlns="http://schemas.openxmlformats.org/spreadsheetml/2006/main">
  <c r="F495" i="1"/>
  <c r="F494"/>
  <c r="F493"/>
  <c r="F49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</calcChain>
</file>

<file path=xl/sharedStrings.xml><?xml version="1.0" encoding="utf-8"?>
<sst xmlns="http://schemas.openxmlformats.org/spreadsheetml/2006/main" count="501" uniqueCount="501">
  <si>
    <t>品號</t>
  </si>
  <si>
    <t>品名</t>
  </si>
  <si>
    <t>蔬菜(葉菜)</t>
  </si>
  <si>
    <t>青椒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</si>
  <si>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</si>
  <si>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</si>
  <si>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</si>
  <si>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</si>
  <si>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</si>
  <si>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</si>
  <si>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</si>
  <si>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</si>
  <si>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</si>
  <si>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</si>
  <si>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</si>
  <si>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</si>
  <si>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</si>
  <si>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</si>
  <si>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</si>
  <si>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</si>
  <si>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</si>
  <si>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</si>
  <si>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</si>
  <si>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</si>
  <si>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</si>
  <si>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</si>
  <si>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</si>
  <si>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</si>
  <si>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</si>
  <si>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</si>
  <si>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</si>
  <si>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</si>
  <si>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</si>
  <si>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</si>
  <si>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</si>
  <si>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</si>
  <si>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</si>
  <si>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</si>
  <si>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</si>
  <si>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</si>
  <si>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</si>
  <si>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</si>
  <si>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</si>
  <si>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</si>
  <si>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</si>
  <si>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</si>
  <si>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</si>
  <si>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</si>
  <si>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</si>
  <si>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</si>
  <si>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</si>
  <si>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</si>
  <si>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</si>
  <si>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</si>
  <si>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</si>
  <si>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</si>
  <si>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</si>
  <si>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</si>
  <si>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</si>
  <si>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</si>
  <si>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</si>
  <si>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</si>
  <si>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</si>
  <si>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</si>
  <si>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</si>
  <si>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</si>
  <si>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</si>
  <si>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</si>
  <si>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</si>
  <si>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</si>
  <si>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</si>
  <si>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</si>
  <si>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</si>
  <si>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</si>
  <si>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</si>
  <si>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</si>
  <si>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</si>
  <si>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</si>
  <si>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</si>
  <si>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</si>
  <si>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</si>
  <si>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</si>
  <si>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</si>
  <si>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</si>
  <si>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</si>
  <si>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</si>
  <si>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</si>
  <si>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</si>
  <si>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</si>
  <si>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</si>
  <si>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</si>
  <si>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</si>
  <si>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</si>
  <si>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</si>
  <si>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</si>
  <si>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</si>
  <si>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</si>
  <si>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</si>
  <si>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</si>
  <si>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</si>
  <si>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</si>
  <si>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</si>
  <si>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</si>
  <si>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</si>
  <si>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</si>
  <si>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</si>
  <si>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</si>
  <si>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</si>
  <si>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</si>
  <si>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</si>
  <si>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</si>
  <si>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</si>
  <si>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</si>
  <si>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</si>
  <si>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</si>
  <si>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</si>
  <si>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</si>
  <si>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</si>
  <si>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</si>
  <si>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</si>
  <si>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</si>
  <si>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</si>
  <si>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</si>
  <si>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</si>
  <si>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</si>
  <si>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</si>
  <si>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</si>
  <si>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</si>
  <si>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</si>
  <si>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</si>
  <si>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</si>
  <si>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</si>
  <si>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</si>
  <si>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</si>
  <si>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</si>
  <si>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</si>
  <si>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</si>
  <si>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</si>
  <si>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</si>
  <si>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</si>
  <si>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</si>
  <si>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</si>
  <si>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</si>
  <si>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</si>
  <si>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</si>
  <si>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</si>
  <si>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</si>
  <si>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</si>
  <si>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</si>
  <si>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</si>
  <si>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</si>
  <si>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</si>
  <si>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</si>
  <si>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</si>
  <si>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</si>
  <si>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</si>
  <si>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</si>
  <si>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</si>
  <si>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</si>
  <si>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</si>
  <si>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</si>
  <si>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</si>
  <si>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</si>
  <si>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</si>
  <si>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</si>
  <si>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</si>
  <si>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</si>
  <si>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</si>
  <si>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</si>
  <si>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</si>
  <si>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</si>
  <si>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</si>
  <si>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</si>
  <si>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</si>
  <si>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</si>
  <si>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</si>
  <si>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</si>
  <si>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</si>
  <si>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</si>
  <si>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</si>
  <si>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</si>
  <si>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</si>
  <si>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</si>
  <si>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</si>
  <si>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</si>
  <si>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</si>
  <si>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</si>
  <si>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</si>
  <si>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</si>
  <si>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</si>
  <si>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</si>
  <si>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</si>
  <si>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</si>
  <si>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</si>
  <si>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</si>
  <si>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</si>
  <si>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</si>
  <si>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</si>
  <si>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</si>
  <si>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</si>
  <si>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</si>
  <si>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</si>
  <si>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</si>
  <si>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</si>
  <si>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</si>
  <si>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</si>
  <si>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</si>
  <si>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</si>
  <si>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</si>
  <si>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</si>
  <si>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</si>
  <si>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</si>
  <si>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</si>
  <si>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</si>
  <si>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</si>
  <si>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</si>
  <si>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</si>
  <si>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</si>
  <si>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</si>
  <si>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</si>
  <si>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</si>
  <si>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</si>
  <si>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</si>
  <si>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</si>
  <si>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</si>
  <si>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</si>
  <si>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</si>
  <si>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</si>
  <si>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</si>
  <si>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</si>
  <si>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玉米筍</t>
  </si>
  <si>
    <t>澎正漁產－大比目魚(鱈魚)300g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</si>
  <si>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</si>
  <si>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</si>
  <si>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</si>
  <si>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</si>
  <si>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</si>
  <si>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</si>
  <si>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</si>
  <si>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</si>
  <si>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</si>
  <si>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</si>
  <si>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</si>
  <si>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</si>
  <si>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</si>
  <si>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</si>
  <si>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</si>
  <si>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</si>
  <si>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</si>
  <si>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</si>
  <si>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</si>
  <si>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</si>
  <si>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</si>
  <si>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</si>
  <si>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</si>
  <si>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</si>
  <si>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</si>
  <si>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</si>
  <si>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</si>
  <si>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</si>
  <si>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</si>
  <si>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</si>
  <si>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</si>
  <si>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</si>
  <si>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</si>
  <si>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</si>
  <si>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</si>
  <si>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</si>
  <si>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</si>
  <si>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</si>
  <si>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</si>
  <si>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</si>
  <si>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</si>
  <si>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</si>
  <si>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</si>
  <si>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</si>
  <si>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</si>
  <si>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</si>
  <si>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</si>
  <si>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</si>
  <si>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</si>
  <si>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</si>
  <si>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</si>
  <si>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</si>
  <si>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</si>
  <si>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</si>
  <si>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</si>
  <si>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</si>
  <si>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</si>
  <si>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</si>
  <si>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</si>
  <si>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</si>
  <si>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</si>
  <si>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</si>
  <si>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</si>
  <si>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</si>
  <si>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</si>
  <si>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</si>
  <si>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</si>
  <si>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</si>
  <si>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</si>
  <si>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</si>
  <si>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</si>
  <si>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</si>
  <si>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</si>
  <si>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</si>
  <si>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</si>
  <si>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</si>
  <si>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</si>
  <si>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</si>
  <si>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</si>
  <si>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</si>
  <si>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</si>
  <si>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</si>
  <si>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</si>
  <si>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</si>
  <si>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</si>
  <si>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</si>
  <si>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</si>
  <si>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</si>
  <si>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</si>
  <si>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</si>
  <si>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</si>
  <si>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</si>
  <si>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</si>
  <si>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</si>
  <si>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</si>
  <si>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</si>
  <si>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</si>
  <si>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</si>
  <si>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</si>
  <si>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</si>
  <si>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</si>
  <si>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</si>
  <si>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</si>
  <si>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</si>
  <si>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</si>
  <si>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</si>
  <si>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</si>
  <si>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</si>
  <si>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</si>
  <si>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</si>
  <si>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</si>
  <si>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</si>
  <si>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</si>
  <si>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</si>
  <si>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</si>
  <si>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</si>
  <si>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</si>
  <si>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</si>
  <si>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</si>
  <si>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</si>
  <si>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</si>
  <si>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</si>
  <si>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</si>
  <si>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</si>
  <si>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</si>
  <si>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</si>
  <si>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</si>
  <si>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</si>
  <si>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</si>
  <si>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</si>
  <si>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</si>
  <si>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</si>
  <si>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</si>
  <si>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</si>
  <si>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</si>
  <si>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</si>
  <si>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</si>
  <si>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</si>
  <si>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</si>
  <si>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</si>
  <si>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</si>
  <si>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</si>
  <si>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</si>
  <si>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</si>
  <si>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</si>
  <si>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</si>
  <si>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</si>
  <si>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</si>
  <si>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</si>
  <si>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</si>
  <si>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</si>
  <si>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</si>
  <si>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</si>
  <si>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</si>
  <si>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</si>
  <si>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</si>
  <si>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</si>
  <si>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</si>
  <si>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</si>
  <si>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</si>
  <si>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</si>
  <si>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</si>
  <si>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</si>
  <si>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</si>
  <si>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</si>
  <si>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</si>
  <si>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</si>
  <si>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</si>
  <si>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</si>
  <si>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</si>
  <si>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</si>
  <si>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</si>
  <si>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</si>
  <si>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</si>
  <si>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</si>
  <si>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</si>
  <si>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</si>
  <si>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</si>
  <si>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</si>
  <si>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</si>
  <si>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</si>
  <si>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</si>
  <si>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</si>
  <si>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</si>
  <si>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</si>
  <si>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</si>
  <si>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</si>
  <si>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</si>
  <si>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</si>
  <si>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</si>
  <si>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</si>
  <si>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</si>
  <si>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</si>
  <si>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</si>
  <si>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</si>
  <si>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</si>
  <si>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</si>
  <si>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</si>
  <si>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</si>
  <si>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</si>
  <si>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</si>
  <si>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</si>
  <si>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</si>
  <si>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</si>
  <si>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</si>
  <si>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</si>
  <si>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</si>
  <si>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</si>
  <si>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</si>
  <si>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</si>
  <si>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</si>
  <si>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</si>
  <si>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</si>
  <si>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</si>
  <si>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</si>
  <si>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</si>
  <si>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</si>
  <si>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</si>
  <si>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</si>
  <si>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</si>
  <si>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</si>
  <si>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</si>
  <si>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</si>
  <si>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</si>
  <si>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</si>
  <si>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</si>
  <si>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</si>
  <si>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</si>
  <si>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</si>
  <si>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</si>
  <si>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</si>
  <si>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</si>
  <si>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</si>
  <si>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</si>
  <si>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</si>
  <si>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</si>
  <si>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</si>
  <si>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</si>
  <si>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</si>
  <si>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</si>
  <si>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</si>
  <si>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</si>
  <si>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</si>
  <si>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</si>
  <si>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</si>
  <si>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</si>
  <si>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</si>
  <si>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</si>
  <si>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</si>
  <si>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</si>
  <si>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</si>
  <si>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</si>
  <si>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</si>
  <si>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</si>
  <si>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</si>
  <si>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</si>
  <si>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</si>
  <si>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</si>
  <si>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</si>
  <si>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</si>
  <si>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</si>
  <si>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</si>
  <si>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</si>
  <si>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</si>
  <si>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總銷量</t>
  </si>
  <si>
    <t>年月均銷量</t>
  </si>
  <si>
    <t>2021/2</t>
  </si>
  <si>
    <t>2020/12</t>
  </si>
  <si>
    <t>2021/1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</si>
</sst>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95"/>
  <sheetViews>
    <sheetView tabSelected="1" workbookViewId="0">
      <pane xSplit="2" ySplit="1" topLeftCell="C152" activePane="bottomRight" state="frozenSplit"/>
      <selection pane="topRight" activeCell="I1" sqref="I1"/>
      <selection pane="bottomLeft" activeCell="A2" sqref="A2"/>
      <selection pane="bottomRight" activeCell="G158" sqref="G158"/>
    </sheetView>
  </sheetViews>
  <sheetFormatPr defaultRowHeight="16.5"/>
  <cols>
    <col min="1" max="1" width="9.875" customWidth="1"/>
    <col min="2" max="2" width="42.625" customWidth="1"/>
    <col min="3" max="6" width="9.875" customWidth="1"/>
    <col min="7" max="7" width="15.625" customWidth="1"/>
    <col min="8" max="8" width="12.625" customWidth="1"/>
    <col min="9" max="9" width="8.625" customWidth="1"/>
    <col min="10" max="10" width="15.625" customWidth="1"/>
    <col min="11" max="11" width="12.625" customWidth="1"/>
    <col min="12" max="12" width="8.625" customWidth="1"/>
    <col min="13" max="13" width="15.625" customWidth="1"/>
    <col min="14" max="14" width="12.625" customWidth="1"/>
    <col min="15" max="15" width="8.625" customWidth="1"/>
    <col min="16" max="16" width="15.625" customWidth="1"/>
    <col min="17" max="17" width="12.625" customWidth="1"/>
    <col min="18" max="18" width="8.625" customWidth="1"/>
    <col min="19" max="19" width="15.625" customWidth="1"/>
    <col min="20" max="20" width="12.625" customWidth="1"/>
    <col min="21" max="21" width="8.625" customWidth="1"/>
    <col min="22" max="22" width="15.625" customWidth="1"/>
    <col min="23" max="23" width="12.625" customWidth="1"/>
    <col min="24" max="24" width="8.625" customWidth="1"/>
    <col min="25" max="25" width="15.625" customWidth="1"/>
    <col min="26" max="26" width="12.625" customWidth="1"/>
    <col min="27" max="27" width="8.625" customWidth="1"/>
    <col min="28" max="28" width="15.625" customWidth="1"/>
    <col min="29" max="29" width="12.625" customWidth="1"/>
    <col min="30" max="30" width="8.625" customWidth="1"/>
    <col min="31" max="31" width="15.625" customWidth="1"/>
    <col min="32" max="32" width="12.625" customWidth="1"/>
    <col min="33" max="33" width="8.625" customWidth="1"/>
    <col min="34" max="34" width="15.625" customWidth="1"/>
    <col min="35" max="35" width="12.625" customWidth="1"/>
    <col min="36" max="36" width="8.625" customWidth="1"/>
    <col min="37" max="37" width="15.625" customWidth="1"/>
    <col min="38" max="38" width="12.625" customWidth="1"/>
    <col min="39" max="39" width="8.625" customWidth="1"/>
    <col min="40" max="40" width="15.625" customWidth="1"/>
    <col min="41" max="41" width="12.625" customWidth="1"/>
    <col min="42" max="42" width="8.625" customWidth="1"/>
    <col min="43" max="43" width="12.625" customWidth="1"/>
    <col min="44" max="44" width="8.625" customWidth="1"/>
    <col min="45" max="45" width="12.625" customWidth="1"/>
    <col min="46" max="46" width="8.625" customWidth="1"/>
    <col min="47" max="47" width="12.625" customWidth="1"/>
    <col min="48" max="48" width="8.625" customWidth="1"/>
    <col min="49" max="49" width="15.625" customWidth="1"/>
    <col min="50" max="50" width="12.625" customWidth="1"/>
    <col min="51" max="53" width="8.625" customWidth="1"/>
    <col min="54" max="62" width="9.875" customWidth="1"/>
    <col min="63" max="63" width="15.625" customWidth="1"/>
    <col min="64" max="64" width="12.625" customWidth="1"/>
    <col min="65" max="66" width="8.625" customWidth="1"/>
    <col min="67" max="70" width="9.875" customWidth="1"/>
    <col min="71" max="71" width="42.625" customWidth="1"/>
    <col min="72" max="72" width="9.875" customWidth="1"/>
    <col min="73" max="73" width="15.625" customWidth="1"/>
    <col min="74" max="74" width="12.625" customWidth="1"/>
    <col min="75" max="75" width="8.625" customWidth="1"/>
  </cols>
  <sheetData>
    <row r="1" spans="1:7">
      <c r="A1" t="s">
        <v>0</v>
      </c>
      <c r="B1" t="s">
        <v>1</v>
      </c>
      <c r="C1" t="s">
        <v>499</v>
      </c>
      <c r="D1" t="s">
        <v>500</v>
      </c>
      <c r="E1" t="s">
        <v>498</v>
      </c>
      <c r="F1" t="s">
        <v>496</v>
      </c>
      <c r="G1" t="s">
        <v>497</v>
      </c>
    </row>
    <row r="2" spans="1:7">
      <c r="A2">
        <v>10101001</v>
      </c>
      <c r="B2" t="s">
        <v>2</v>
      </c>
      <c r="C2">
        <v>2</v>
      </c>
      <c r="E2">
        <v>2</v>
      </c>
      <c r="F2">
        <f>SUM(C2:E2)</f>
        <v>4</v>
      </c>
    </row>
    <row r="3" spans="1:7">
      <c r="A3">
        <v>10101006</v>
      </c>
      <c r="B3" t="s">
        <v>230</v>
      </c>
      <c r="C3">
        <v>1</v>
      </c>
      <c r="F3">
        <f>SUM(C3:E3)</f>
        <v>1</v>
      </c>
    </row>
    <row r="4" spans="1:7">
      <c r="A4">
        <v>10201014</v>
      </c>
      <c r="B4" t="s">
        <v>3</v>
      </c>
      <c r="C4">
        <v>0</v>
      </c>
      <c r="E4">
        <v>0</v>
      </c>
      <c r="F4">
        <f>SUM(C4:E4)</f>
        <v>0</v>
      </c>
    </row>
    <row r="5" spans="1:7">
      <c r="A5">
        <v>10201017</v>
      </c>
      <c r="B5" t="s">
        <v>4</v>
      </c>
      <c r="C5">
        <v>1</v>
      </c>
      <c r="E5">
        <v>1</v>
      </c>
      <c r="F5">
        <f>SUM(C5:E5)</f>
        <v>2</v>
      </c>
    </row>
    <row r="6" spans="1:7">
      <c r="A6">
        <v>10401264</v>
      </c>
      <c r="B6" t="s">
        <v>231</v>
      </c>
      <c r="D6">
        <v>3</v>
      </c>
      <c r="E6">
        <v>3</v>
      </c>
      <c r="F6">
        <f>SUM(C6:E6)</f>
        <v>6</v>
      </c>
    </row>
    <row r="7" spans="1:7">
      <c r="A7">
        <v>10401265</v>
      </c>
      <c r="B7" t="s">
        <v>232</v>
      </c>
      <c r="D7">
        <v>3</v>
      </c>
      <c r="F7">
        <f>SUM(C7:E7)</f>
        <v>3</v>
      </c>
    </row>
    <row r="8" spans="1:7">
      <c r="A8">
        <v>10401267</v>
      </c>
      <c r="B8" t="s">
        <v>233</v>
      </c>
      <c r="D8">
        <v>9</v>
      </c>
      <c r="E8">
        <v>3</v>
      </c>
      <c r="F8">
        <f>SUM(C8:E8)</f>
        <v>12</v>
      </c>
    </row>
    <row r="9" spans="1:7">
      <c r="A9">
        <v>10401268</v>
      </c>
      <c r="B9" t="s">
        <v>234</v>
      </c>
      <c r="D9">
        <v>3</v>
      </c>
      <c r="F9">
        <f>SUM(C9:E9)</f>
        <v>3</v>
      </c>
    </row>
    <row r="10" spans="1:7">
      <c r="A10">
        <v>10401271</v>
      </c>
      <c r="B10" t="s">
        <v>235</v>
      </c>
      <c r="E10">
        <v>1</v>
      </c>
      <c r="F10">
        <f>SUM(C10:E10)</f>
        <v>1</v>
      </c>
    </row>
    <row r="11" spans="1:7">
      <c r="A11">
        <v>10402032</v>
      </c>
      <c r="B11" t="s">
        <v>236</v>
      </c>
      <c r="D11">
        <v>9</v>
      </c>
      <c r="E11">
        <v>3</v>
      </c>
      <c r="F11">
        <f>SUM(C11:E11)</f>
        <v>12</v>
      </c>
    </row>
    <row r="12" spans="1:7">
      <c r="A12">
        <v>10403023</v>
      </c>
      <c r="B12" t="s">
        <v>237</v>
      </c>
      <c r="D12">
        <v>1</v>
      </c>
      <c r="E12">
        <v>1</v>
      </c>
      <c r="F12">
        <f>SUM(C12:E12)</f>
        <v>2</v>
      </c>
    </row>
    <row r="13" spans="1:7">
      <c r="A13">
        <v>10405085</v>
      </c>
      <c r="B13" t="s">
        <v>5</v>
      </c>
      <c r="D13">
        <v>8</v>
      </c>
      <c r="E13">
        <v>1</v>
      </c>
      <c r="F13">
        <f>SUM(C13:E13)</f>
        <v>9</v>
      </c>
    </row>
    <row r="14" spans="1:7">
      <c r="A14">
        <v>10405146</v>
      </c>
      <c r="B14" t="s">
        <v>238</v>
      </c>
      <c r="D14">
        <v>1</v>
      </c>
      <c r="F14">
        <f>SUM(C14:E14)</f>
        <v>1</v>
      </c>
    </row>
    <row r="15" spans="1:7">
      <c r="A15">
        <v>10406016</v>
      </c>
      <c r="B15" t="s">
        <v>6</v>
      </c>
      <c r="D15">
        <v>2</v>
      </c>
      <c r="F15">
        <f>SUM(C15:E15)</f>
        <v>2</v>
      </c>
    </row>
    <row r="16" spans="1:7">
      <c r="A16">
        <v>10406023</v>
      </c>
      <c r="B16" t="s">
        <v>7</v>
      </c>
      <c r="D16">
        <v>1</v>
      </c>
      <c r="F16">
        <f>SUM(C16:E16)</f>
        <v>1</v>
      </c>
    </row>
    <row r="17" spans="1:6">
      <c r="A17">
        <v>10406102</v>
      </c>
      <c r="B17" t="s">
        <v>239</v>
      </c>
      <c r="D17">
        <v>1</v>
      </c>
      <c r="F17">
        <f>SUM(C17:E17)</f>
        <v>1</v>
      </c>
    </row>
    <row r="18" spans="1:6">
      <c r="A18">
        <v>10406107</v>
      </c>
      <c r="B18" t="s">
        <v>240</v>
      </c>
      <c r="D18">
        <v>5</v>
      </c>
      <c r="F18">
        <f>SUM(C18:E18)</f>
        <v>5</v>
      </c>
    </row>
    <row r="19" spans="1:6">
      <c r="A19">
        <v>10406108</v>
      </c>
      <c r="B19" t="s">
        <v>241</v>
      </c>
      <c r="D19">
        <v>1</v>
      </c>
      <c r="F19">
        <f>SUM(C19:E19)</f>
        <v>1</v>
      </c>
    </row>
    <row r="20" spans="1:6">
      <c r="A20">
        <v>10406109</v>
      </c>
      <c r="B20" t="s">
        <v>242</v>
      </c>
      <c r="E20">
        <v>2</v>
      </c>
      <c r="F20">
        <f>SUM(C20:E20)</f>
        <v>2</v>
      </c>
    </row>
    <row r="21" spans="1:6">
      <c r="A21">
        <v>10406111</v>
      </c>
      <c r="B21" t="s">
        <v>243</v>
      </c>
      <c r="D21">
        <v>3</v>
      </c>
      <c r="E21">
        <v>1</v>
      </c>
      <c r="F21">
        <f>SUM(C21:E21)</f>
        <v>4</v>
      </c>
    </row>
    <row r="22" spans="1:6">
      <c r="A22">
        <v>10406112</v>
      </c>
      <c r="B22" t="s">
        <v>244</v>
      </c>
      <c r="D22">
        <v>9</v>
      </c>
      <c r="E22">
        <v>4</v>
      </c>
      <c r="F22">
        <f>SUM(C22:E22)</f>
        <v>13</v>
      </c>
    </row>
    <row r="23" spans="1:6">
      <c r="A23">
        <v>10406113</v>
      </c>
      <c r="B23" t="s">
        <v>245</v>
      </c>
      <c r="D23">
        <v>2</v>
      </c>
      <c r="E23">
        <v>1</v>
      </c>
      <c r="F23">
        <f>SUM(C23:E23)</f>
        <v>3</v>
      </c>
    </row>
    <row r="24" spans="1:6">
      <c r="A24">
        <v>10406119</v>
      </c>
      <c r="B24" t="s">
        <v>246</v>
      </c>
      <c r="D24">
        <v>5</v>
      </c>
      <c r="E24">
        <v>1</v>
      </c>
      <c r="F24">
        <f>SUM(C24:E24)</f>
        <v>6</v>
      </c>
    </row>
    <row r="25" spans="1:6">
      <c r="A25">
        <v>10406151</v>
      </c>
      <c r="B25" t="s">
        <v>247</v>
      </c>
      <c r="D25">
        <v>3</v>
      </c>
      <c r="F25">
        <f>SUM(C25:E25)</f>
        <v>3</v>
      </c>
    </row>
    <row r="26" spans="1:6">
      <c r="A26">
        <v>10406153</v>
      </c>
      <c r="B26" t="s">
        <v>248</v>
      </c>
      <c r="D26">
        <v>2</v>
      </c>
      <c r="F26">
        <f>SUM(C26:E26)</f>
        <v>2</v>
      </c>
    </row>
    <row r="27" spans="1:6">
      <c r="A27">
        <v>10406154</v>
      </c>
      <c r="B27" t="s">
        <v>249</v>
      </c>
      <c r="D27">
        <v>2</v>
      </c>
      <c r="F27">
        <f>SUM(C27:E27)</f>
        <v>2</v>
      </c>
    </row>
    <row r="28" spans="1:6">
      <c r="A28">
        <v>10406165</v>
      </c>
      <c r="B28" t="s">
        <v>250</v>
      </c>
      <c r="E28">
        <v>2</v>
      </c>
      <c r="F28">
        <f>SUM(C28:E28)</f>
        <v>2</v>
      </c>
    </row>
    <row r="29" spans="1:6">
      <c r="A29">
        <v>10406167</v>
      </c>
      <c r="B29" t="s">
        <v>251</v>
      </c>
      <c r="D29">
        <v>1</v>
      </c>
      <c r="F29">
        <f>SUM(C29:E29)</f>
        <v>1</v>
      </c>
    </row>
    <row r="30" spans="1:6">
      <c r="A30">
        <v>10406169</v>
      </c>
      <c r="B30" t="s">
        <v>252</v>
      </c>
      <c r="D30">
        <v>1</v>
      </c>
      <c r="E30">
        <v>3</v>
      </c>
      <c r="F30">
        <f>SUM(C30:E30)</f>
        <v>4</v>
      </c>
    </row>
    <row r="31" spans="1:6">
      <c r="A31">
        <v>10603058</v>
      </c>
      <c r="B31" t="s">
        <v>8</v>
      </c>
      <c r="C31">
        <v>7</v>
      </c>
      <c r="D31">
        <v>2</v>
      </c>
      <c r="F31">
        <f>SUM(C31:E31)</f>
        <v>9</v>
      </c>
    </row>
    <row r="32" spans="1:6">
      <c r="A32">
        <v>10603060</v>
      </c>
      <c r="B32" t="s">
        <v>253</v>
      </c>
      <c r="E32">
        <v>5</v>
      </c>
      <c r="F32">
        <f>SUM(C32:E32)</f>
        <v>5</v>
      </c>
    </row>
    <row r="33" spans="1:6">
      <c r="A33">
        <v>10603061</v>
      </c>
      <c r="B33" t="s">
        <v>254</v>
      </c>
      <c r="C33">
        <v>2</v>
      </c>
      <c r="D33">
        <v>1</v>
      </c>
      <c r="E33">
        <v>3</v>
      </c>
      <c r="F33">
        <f>SUM(C33:E33)</f>
        <v>6</v>
      </c>
    </row>
    <row r="34" spans="1:6">
      <c r="A34">
        <v>10603062</v>
      </c>
      <c r="B34" t="s">
        <v>9</v>
      </c>
      <c r="D34">
        <v>3</v>
      </c>
      <c r="E34">
        <v>1</v>
      </c>
      <c r="F34">
        <f>SUM(C34:E34)</f>
        <v>4</v>
      </c>
    </row>
    <row r="35" spans="1:6">
      <c r="A35">
        <v>10603063</v>
      </c>
      <c r="B35" t="s">
        <v>255</v>
      </c>
      <c r="C35">
        <v>1</v>
      </c>
      <c r="D35">
        <v>1</v>
      </c>
      <c r="F35">
        <f>SUM(C35:E35)</f>
        <v>2</v>
      </c>
    </row>
    <row r="36" spans="1:6">
      <c r="A36">
        <v>10682008</v>
      </c>
      <c r="B36" t="s">
        <v>10</v>
      </c>
      <c r="C36">
        <v>1</v>
      </c>
      <c r="F36">
        <f>SUM(C36:E36)</f>
        <v>1</v>
      </c>
    </row>
    <row r="37" spans="1:6">
      <c r="A37">
        <v>10682009</v>
      </c>
      <c r="B37" t="s">
        <v>11</v>
      </c>
      <c r="C37">
        <v>5</v>
      </c>
      <c r="D37">
        <v>7</v>
      </c>
      <c r="F37">
        <f>SUM(C37:E37)</f>
        <v>12</v>
      </c>
    </row>
    <row r="38" spans="1:6">
      <c r="A38">
        <v>10682025</v>
      </c>
      <c r="B38" t="s">
        <v>12</v>
      </c>
      <c r="C38">
        <v>5</v>
      </c>
      <c r="D38">
        <v>1</v>
      </c>
      <c r="F38">
        <f>SUM(C38:E38)</f>
        <v>6</v>
      </c>
    </row>
    <row r="39" spans="1:6">
      <c r="A39">
        <v>10682055</v>
      </c>
      <c r="B39" t="s">
        <v>13</v>
      </c>
      <c r="C39">
        <v>8</v>
      </c>
      <c r="D39">
        <v>2</v>
      </c>
      <c r="F39">
        <f>SUM(C39:E39)</f>
        <v>10</v>
      </c>
    </row>
    <row r="40" spans="1:6">
      <c r="A40">
        <v>10682059</v>
      </c>
      <c r="B40" t="s">
        <v>14</v>
      </c>
      <c r="D40">
        <v>3</v>
      </c>
      <c r="F40">
        <f>SUM(C40:E40)</f>
        <v>3</v>
      </c>
    </row>
    <row r="41" spans="1:6">
      <c r="A41">
        <v>10903002</v>
      </c>
      <c r="B41" t="s">
        <v>256</v>
      </c>
      <c r="C41">
        <v>1</v>
      </c>
      <c r="E41">
        <v>1</v>
      </c>
      <c r="F41">
        <f>SUM(C41:E41)</f>
        <v>2</v>
      </c>
    </row>
    <row r="42" spans="1:6">
      <c r="A42">
        <v>10903004</v>
      </c>
      <c r="B42" t="s">
        <v>15</v>
      </c>
      <c r="C42">
        <v>24</v>
      </c>
      <c r="D42">
        <v>28</v>
      </c>
      <c r="E42">
        <v>33</v>
      </c>
      <c r="F42">
        <f>SUM(C42:E42)</f>
        <v>85</v>
      </c>
    </row>
    <row r="43" spans="1:6">
      <c r="A43">
        <v>10903008</v>
      </c>
      <c r="B43" t="s">
        <v>16</v>
      </c>
      <c r="C43">
        <v>259</v>
      </c>
      <c r="D43">
        <v>91</v>
      </c>
      <c r="E43">
        <v>40</v>
      </c>
      <c r="F43">
        <f>SUM(C43:E43)</f>
        <v>390</v>
      </c>
    </row>
    <row r="44" spans="1:6">
      <c r="A44">
        <v>10903016</v>
      </c>
      <c r="B44" t="s">
        <v>17</v>
      </c>
      <c r="C44">
        <v>1200</v>
      </c>
      <c r="D44">
        <v>792</v>
      </c>
      <c r="E44">
        <v>960</v>
      </c>
      <c r="F44">
        <f>SUM(C44:E44)</f>
        <v>2952</v>
      </c>
    </row>
    <row r="45" spans="1:6">
      <c r="A45">
        <v>11103005</v>
      </c>
      <c r="B45" t="s">
        <v>257</v>
      </c>
      <c r="C45">
        <v>6936</v>
      </c>
      <c r="F45">
        <f>SUM(C45:E45)</f>
        <v>6936</v>
      </c>
    </row>
    <row r="46" spans="1:6">
      <c r="A46">
        <v>11103035</v>
      </c>
      <c r="B46" t="s">
        <v>18</v>
      </c>
      <c r="C46">
        <v>2753</v>
      </c>
      <c r="D46">
        <v>2155</v>
      </c>
      <c r="E46">
        <v>3763</v>
      </c>
      <c r="F46">
        <f>SUM(C46:E46)</f>
        <v>8671</v>
      </c>
    </row>
    <row r="47" spans="1:6">
      <c r="A47">
        <v>11103036</v>
      </c>
      <c r="B47" t="s">
        <v>19</v>
      </c>
      <c r="C47">
        <v>4440</v>
      </c>
      <c r="D47">
        <v>2828</v>
      </c>
      <c r="E47">
        <v>4088</v>
      </c>
      <c r="F47">
        <f>SUM(C47:E47)</f>
        <v>11356</v>
      </c>
    </row>
    <row r="48" spans="1:6">
      <c r="A48">
        <v>11105029</v>
      </c>
      <c r="B48" t="s">
        <v>258</v>
      </c>
      <c r="C48">
        <v>384</v>
      </c>
      <c r="D48">
        <v>192</v>
      </c>
      <c r="E48">
        <v>3</v>
      </c>
      <c r="F48">
        <f>SUM(C48:E48)</f>
        <v>579</v>
      </c>
    </row>
    <row r="49" spans="1:6">
      <c r="A49">
        <v>11301001</v>
      </c>
      <c r="B49" t="s">
        <v>20</v>
      </c>
      <c r="C49">
        <v>1776</v>
      </c>
      <c r="D49">
        <v>1941</v>
      </c>
      <c r="E49">
        <v>724</v>
      </c>
      <c r="F49">
        <f>SUM(C49:E49)</f>
        <v>4441</v>
      </c>
    </row>
    <row r="50" spans="1:6">
      <c r="A50">
        <v>11301011</v>
      </c>
      <c r="B50" t="s">
        <v>21</v>
      </c>
      <c r="C50">
        <v>-67</v>
      </c>
      <c r="D50">
        <v>-20</v>
      </c>
      <c r="F50">
        <f>SUM(C50:E50)</f>
        <v>-87</v>
      </c>
    </row>
    <row r="51" spans="1:6">
      <c r="A51">
        <v>11301017</v>
      </c>
      <c r="B51" t="s">
        <v>259</v>
      </c>
      <c r="D51">
        <v>5</v>
      </c>
      <c r="F51">
        <f>SUM(C51:E51)</f>
        <v>5</v>
      </c>
    </row>
    <row r="52" spans="1:6">
      <c r="A52">
        <v>11301028</v>
      </c>
      <c r="B52" t="s">
        <v>260</v>
      </c>
      <c r="C52">
        <v>180</v>
      </c>
      <c r="D52">
        <v>80</v>
      </c>
      <c r="E52">
        <v>150</v>
      </c>
      <c r="F52">
        <f>SUM(C52:E52)</f>
        <v>410</v>
      </c>
    </row>
    <row r="53" spans="1:6">
      <c r="A53">
        <v>11301043</v>
      </c>
      <c r="B53" t="s">
        <v>22</v>
      </c>
      <c r="E53">
        <v>1</v>
      </c>
      <c r="F53">
        <f>SUM(C53:E53)</f>
        <v>1</v>
      </c>
    </row>
    <row r="54" spans="1:6">
      <c r="A54">
        <v>11301063</v>
      </c>
      <c r="B54" t="s">
        <v>23</v>
      </c>
      <c r="C54">
        <v>387</v>
      </c>
      <c r="D54">
        <v>662</v>
      </c>
      <c r="E54">
        <v>285</v>
      </c>
      <c r="F54">
        <f>SUM(C54:E54)</f>
        <v>1334</v>
      </c>
    </row>
    <row r="55" spans="1:6">
      <c r="A55">
        <v>11301066</v>
      </c>
      <c r="B55" t="s">
        <v>261</v>
      </c>
      <c r="C55">
        <v>0</v>
      </c>
      <c r="F55">
        <f>SUM(C55:E55)</f>
        <v>0</v>
      </c>
    </row>
    <row r="56" spans="1:6">
      <c r="A56">
        <v>11301075</v>
      </c>
      <c r="B56" t="s">
        <v>24</v>
      </c>
      <c r="C56">
        <v>1920</v>
      </c>
      <c r="D56">
        <v>2260</v>
      </c>
      <c r="E56">
        <v>1120</v>
      </c>
      <c r="F56">
        <f>SUM(C56:E56)</f>
        <v>5300</v>
      </c>
    </row>
    <row r="57" spans="1:6">
      <c r="A57">
        <v>11301081</v>
      </c>
      <c r="B57" t="s">
        <v>262</v>
      </c>
      <c r="C57">
        <v>220</v>
      </c>
      <c r="D57">
        <v>420</v>
      </c>
      <c r="F57">
        <f>SUM(C57:E57)</f>
        <v>640</v>
      </c>
    </row>
    <row r="58" spans="1:6">
      <c r="A58">
        <v>11301130</v>
      </c>
      <c r="B58" t="s">
        <v>263</v>
      </c>
      <c r="D58">
        <v>1</v>
      </c>
      <c r="E58">
        <v>1</v>
      </c>
      <c r="F58">
        <f>SUM(C58:E58)</f>
        <v>2</v>
      </c>
    </row>
    <row r="59" spans="1:6">
      <c r="A59">
        <v>11301177</v>
      </c>
      <c r="B59" t="s">
        <v>264</v>
      </c>
      <c r="D59">
        <v>8</v>
      </c>
      <c r="E59">
        <v>18</v>
      </c>
      <c r="F59">
        <f>SUM(C59:E59)</f>
        <v>26</v>
      </c>
    </row>
    <row r="60" spans="1:6">
      <c r="A60">
        <v>11301178</v>
      </c>
      <c r="B60" t="s">
        <v>265</v>
      </c>
      <c r="C60">
        <v>166</v>
      </c>
      <c r="D60">
        <v>696</v>
      </c>
      <c r="E60">
        <v>125</v>
      </c>
      <c r="F60">
        <f>SUM(C60:E60)</f>
        <v>987</v>
      </c>
    </row>
    <row r="61" spans="1:6">
      <c r="A61">
        <v>11303001</v>
      </c>
      <c r="B61" t="s">
        <v>25</v>
      </c>
      <c r="C61">
        <v>144</v>
      </c>
      <c r="D61">
        <v>255</v>
      </c>
      <c r="E61">
        <v>144</v>
      </c>
      <c r="F61">
        <f>SUM(C61:E61)</f>
        <v>543</v>
      </c>
    </row>
    <row r="62" spans="1:6">
      <c r="A62">
        <v>11303012</v>
      </c>
      <c r="B62" t="s">
        <v>266</v>
      </c>
      <c r="C62">
        <v>408</v>
      </c>
      <c r="D62">
        <v>696</v>
      </c>
      <c r="E62">
        <v>43</v>
      </c>
      <c r="F62">
        <f>SUM(C62:E62)</f>
        <v>1147</v>
      </c>
    </row>
    <row r="63" spans="1:6">
      <c r="A63">
        <v>11303019</v>
      </c>
      <c r="B63" t="s">
        <v>267</v>
      </c>
      <c r="C63">
        <v>632</v>
      </c>
      <c r="D63">
        <v>902</v>
      </c>
      <c r="E63">
        <v>262</v>
      </c>
      <c r="F63">
        <f>SUM(C63:E63)</f>
        <v>1796</v>
      </c>
    </row>
    <row r="64" spans="1:6">
      <c r="A64">
        <v>11303020</v>
      </c>
      <c r="B64" t="s">
        <v>268</v>
      </c>
      <c r="C64">
        <v>660</v>
      </c>
      <c r="D64">
        <v>649</v>
      </c>
      <c r="E64">
        <v>172</v>
      </c>
      <c r="F64">
        <f>SUM(C64:E64)</f>
        <v>1481</v>
      </c>
    </row>
    <row r="65" spans="1:6">
      <c r="A65">
        <v>11303021</v>
      </c>
      <c r="B65" t="s">
        <v>269</v>
      </c>
      <c r="C65">
        <v>620</v>
      </c>
      <c r="D65">
        <v>20</v>
      </c>
      <c r="E65">
        <v>100</v>
      </c>
      <c r="F65">
        <f>SUM(C65:E65)</f>
        <v>740</v>
      </c>
    </row>
    <row r="66" spans="1:6">
      <c r="A66">
        <v>11304007</v>
      </c>
      <c r="B66" t="s">
        <v>26</v>
      </c>
      <c r="C66">
        <v>13713</v>
      </c>
      <c r="D66">
        <v>9591</v>
      </c>
      <c r="E66">
        <v>6174</v>
      </c>
      <c r="F66">
        <f>SUM(C66:E66)</f>
        <v>29478</v>
      </c>
    </row>
    <row r="67" spans="1:6">
      <c r="A67">
        <v>11304011</v>
      </c>
      <c r="B67" t="s">
        <v>27</v>
      </c>
      <c r="C67">
        <v>72</v>
      </c>
      <c r="E67">
        <v>264</v>
      </c>
      <c r="F67">
        <f>SUM(C67:E67)</f>
        <v>336</v>
      </c>
    </row>
    <row r="68" spans="1:6">
      <c r="A68">
        <v>11304012</v>
      </c>
      <c r="B68" t="s">
        <v>270</v>
      </c>
      <c r="D68">
        <v>73</v>
      </c>
      <c r="E68">
        <v>80</v>
      </c>
      <c r="F68">
        <f>SUM(C68:E68)</f>
        <v>153</v>
      </c>
    </row>
    <row r="69" spans="1:6">
      <c r="A69">
        <v>11304019</v>
      </c>
      <c r="B69" t="s">
        <v>28</v>
      </c>
      <c r="C69">
        <v>497</v>
      </c>
      <c r="D69">
        <v>843</v>
      </c>
      <c r="E69">
        <v>350</v>
      </c>
      <c r="F69">
        <f>SUM(C69:E69)</f>
        <v>1690</v>
      </c>
    </row>
    <row r="70" spans="1:6">
      <c r="A70">
        <v>11304021</v>
      </c>
      <c r="B70" t="s">
        <v>29</v>
      </c>
      <c r="C70">
        <v>359</v>
      </c>
      <c r="D70">
        <v>609</v>
      </c>
      <c r="E70">
        <v>203</v>
      </c>
      <c r="F70">
        <f>SUM(C70:E70)</f>
        <v>1171</v>
      </c>
    </row>
    <row r="71" spans="1:6">
      <c r="A71">
        <v>11304086</v>
      </c>
      <c r="B71" t="s">
        <v>30</v>
      </c>
      <c r="E71">
        <v>0</v>
      </c>
      <c r="F71">
        <f>SUM(C71:E71)</f>
        <v>0</v>
      </c>
    </row>
    <row r="72" spans="1:6">
      <c r="A72">
        <v>11304102</v>
      </c>
      <c r="B72" t="s">
        <v>31</v>
      </c>
      <c r="C72">
        <v>1009</v>
      </c>
      <c r="D72">
        <v>479</v>
      </c>
      <c r="E72">
        <v>748</v>
      </c>
      <c r="F72">
        <f>SUM(C72:E72)</f>
        <v>2236</v>
      </c>
    </row>
    <row r="73" spans="1:6">
      <c r="A73">
        <v>11304148</v>
      </c>
      <c r="B73" t="s">
        <v>32</v>
      </c>
      <c r="C73">
        <v>100</v>
      </c>
      <c r="D73">
        <v>100</v>
      </c>
      <c r="F73">
        <f>SUM(C73:E73)</f>
        <v>200</v>
      </c>
    </row>
    <row r="74" spans="1:6">
      <c r="A74">
        <v>11304162</v>
      </c>
      <c r="B74" t="s">
        <v>33</v>
      </c>
      <c r="C74">
        <v>40</v>
      </c>
      <c r="D74">
        <v>172</v>
      </c>
      <c r="E74">
        <v>73</v>
      </c>
      <c r="F74">
        <f>SUM(C74:E74)</f>
        <v>285</v>
      </c>
    </row>
    <row r="75" spans="1:6">
      <c r="A75">
        <v>11304191</v>
      </c>
      <c r="B75" t="s">
        <v>34</v>
      </c>
      <c r="C75">
        <v>29</v>
      </c>
      <c r="D75">
        <v>160</v>
      </c>
      <c r="F75">
        <f>SUM(C75:E75)</f>
        <v>189</v>
      </c>
    </row>
    <row r="76" spans="1:6">
      <c r="A76">
        <v>11304199</v>
      </c>
      <c r="B76" t="s">
        <v>35</v>
      </c>
      <c r="C76">
        <v>1</v>
      </c>
      <c r="D76">
        <v>2</v>
      </c>
      <c r="F76">
        <f>SUM(C76:E76)</f>
        <v>3</v>
      </c>
    </row>
    <row r="77" spans="1:6">
      <c r="A77">
        <v>11304213</v>
      </c>
      <c r="B77" t="s">
        <v>271</v>
      </c>
      <c r="C77">
        <v>1188</v>
      </c>
      <c r="F77">
        <f>SUM(C77:E77)</f>
        <v>1188</v>
      </c>
    </row>
    <row r="78" spans="1:6">
      <c r="A78">
        <v>11304227</v>
      </c>
      <c r="B78" t="s">
        <v>36</v>
      </c>
      <c r="C78">
        <v>25107</v>
      </c>
      <c r="D78">
        <v>10773</v>
      </c>
      <c r="E78">
        <v>9834</v>
      </c>
      <c r="F78">
        <f>SUM(C78:E78)</f>
        <v>45714</v>
      </c>
    </row>
    <row r="79" spans="1:6">
      <c r="A79">
        <v>11304233</v>
      </c>
      <c r="B79" t="s">
        <v>37</v>
      </c>
      <c r="C79">
        <v>33</v>
      </c>
      <c r="D79">
        <v>558</v>
      </c>
      <c r="E79">
        <v>115</v>
      </c>
      <c r="F79">
        <f>SUM(C79:E79)</f>
        <v>706</v>
      </c>
    </row>
    <row r="80" spans="1:6">
      <c r="A80">
        <v>11304234</v>
      </c>
      <c r="B80" t="s">
        <v>38</v>
      </c>
      <c r="C80">
        <v>-44</v>
      </c>
      <c r="D80">
        <v>-1</v>
      </c>
      <c r="E80">
        <v>-3</v>
      </c>
      <c r="F80">
        <f>SUM(C80:E80)</f>
        <v>-48</v>
      </c>
    </row>
    <row r="81" spans="1:6">
      <c r="A81">
        <v>11304273</v>
      </c>
      <c r="B81" t="s">
        <v>39</v>
      </c>
      <c r="C81">
        <v>92</v>
      </c>
      <c r="D81">
        <v>80</v>
      </c>
      <c r="E81">
        <v>0</v>
      </c>
      <c r="F81">
        <f>SUM(C81:E81)</f>
        <v>172</v>
      </c>
    </row>
    <row r="82" spans="1:6">
      <c r="A82">
        <v>11304275</v>
      </c>
      <c r="B82" t="s">
        <v>40</v>
      </c>
      <c r="C82">
        <v>80</v>
      </c>
      <c r="D82">
        <v>120</v>
      </c>
      <c r="E82">
        <v>20</v>
      </c>
      <c r="F82">
        <f>SUM(C82:E82)</f>
        <v>220</v>
      </c>
    </row>
    <row r="83" spans="1:6">
      <c r="A83">
        <v>11304276</v>
      </c>
      <c r="B83" t="s">
        <v>41</v>
      </c>
      <c r="C83">
        <v>145</v>
      </c>
      <c r="D83">
        <v>40</v>
      </c>
      <c r="E83">
        <v>80</v>
      </c>
      <c r="F83">
        <f>SUM(C83:E83)</f>
        <v>265</v>
      </c>
    </row>
    <row r="84" spans="1:6">
      <c r="A84">
        <v>11304280</v>
      </c>
      <c r="B84" t="s">
        <v>272</v>
      </c>
      <c r="E84">
        <v>2</v>
      </c>
      <c r="F84">
        <f>SUM(C84:E84)</f>
        <v>2</v>
      </c>
    </row>
    <row r="85" spans="1:6">
      <c r="A85">
        <v>11304292</v>
      </c>
      <c r="B85" t="s">
        <v>273</v>
      </c>
      <c r="E85">
        <v>600</v>
      </c>
      <c r="F85">
        <f>SUM(C85:E85)</f>
        <v>600</v>
      </c>
    </row>
    <row r="86" spans="1:6">
      <c r="A86">
        <v>11304293</v>
      </c>
      <c r="B86" t="s">
        <v>274</v>
      </c>
      <c r="E86">
        <v>400</v>
      </c>
      <c r="F86">
        <f>SUM(C86:E86)</f>
        <v>400</v>
      </c>
    </row>
    <row r="87" spans="1:6">
      <c r="A87">
        <v>11305016</v>
      </c>
      <c r="B87" t="s">
        <v>42</v>
      </c>
      <c r="C87">
        <v>531</v>
      </c>
      <c r="D87">
        <v>1879</v>
      </c>
      <c r="E87">
        <v>1040</v>
      </c>
      <c r="F87">
        <f>SUM(C87:E87)</f>
        <v>3450</v>
      </c>
    </row>
    <row r="88" spans="1:6">
      <c r="A88">
        <v>11305018</v>
      </c>
      <c r="B88" t="s">
        <v>275</v>
      </c>
      <c r="C88">
        <v>464</v>
      </c>
      <c r="D88">
        <v>620</v>
      </c>
      <c r="E88">
        <v>704</v>
      </c>
      <c r="F88">
        <f>SUM(C88:E88)</f>
        <v>1788</v>
      </c>
    </row>
    <row r="89" spans="1:6">
      <c r="A89">
        <v>11305019</v>
      </c>
      <c r="B89" t="s">
        <v>276</v>
      </c>
      <c r="C89">
        <v>2</v>
      </c>
      <c r="D89">
        <v>1</v>
      </c>
      <c r="F89">
        <f>SUM(C89:E89)</f>
        <v>3</v>
      </c>
    </row>
    <row r="90" spans="1:6">
      <c r="A90">
        <v>11306014</v>
      </c>
      <c r="B90" t="s">
        <v>277</v>
      </c>
      <c r="D90">
        <v>5</v>
      </c>
      <c r="F90">
        <f>SUM(C90:E90)</f>
        <v>5</v>
      </c>
    </row>
    <row r="91" spans="1:6">
      <c r="A91">
        <v>11308001</v>
      </c>
      <c r="B91" t="s">
        <v>43</v>
      </c>
      <c r="C91">
        <v>48</v>
      </c>
      <c r="D91">
        <v>49</v>
      </c>
      <c r="E91">
        <v>15</v>
      </c>
      <c r="F91">
        <f>SUM(C91:E91)</f>
        <v>112</v>
      </c>
    </row>
    <row r="92" spans="1:6">
      <c r="A92">
        <v>11308010</v>
      </c>
      <c r="B92" t="s">
        <v>278</v>
      </c>
      <c r="C92">
        <v>34</v>
      </c>
      <c r="D92">
        <v>61</v>
      </c>
      <c r="E92">
        <v>46</v>
      </c>
      <c r="F92">
        <f>SUM(C92:E92)</f>
        <v>141</v>
      </c>
    </row>
    <row r="93" spans="1:6">
      <c r="A93">
        <v>11308011</v>
      </c>
      <c r="B93" t="s">
        <v>279</v>
      </c>
      <c r="C93">
        <v>58</v>
      </c>
      <c r="D93">
        <v>119</v>
      </c>
      <c r="E93">
        <v>67</v>
      </c>
      <c r="F93">
        <f>SUM(C93:E93)</f>
        <v>244</v>
      </c>
    </row>
    <row r="94" spans="1:6">
      <c r="A94">
        <v>11308013</v>
      </c>
      <c r="B94" t="s">
        <v>280</v>
      </c>
      <c r="C94">
        <v>610</v>
      </c>
      <c r="D94">
        <v>462</v>
      </c>
      <c r="E94">
        <v>384</v>
      </c>
      <c r="F94">
        <f>SUM(C94:E94)</f>
        <v>1456</v>
      </c>
    </row>
    <row r="95" spans="1:6">
      <c r="A95">
        <v>11308014</v>
      </c>
      <c r="B95" t="s">
        <v>281</v>
      </c>
      <c r="C95">
        <v>72</v>
      </c>
      <c r="D95">
        <v>120</v>
      </c>
      <c r="E95">
        <v>12</v>
      </c>
      <c r="F95">
        <f>SUM(C95:E95)</f>
        <v>204</v>
      </c>
    </row>
    <row r="96" spans="1:6">
      <c r="A96">
        <v>11309013</v>
      </c>
      <c r="B96" t="s">
        <v>44</v>
      </c>
      <c r="C96">
        <v>374</v>
      </c>
      <c r="D96">
        <v>1028</v>
      </c>
      <c r="E96">
        <v>152</v>
      </c>
      <c r="F96">
        <f>SUM(C96:E96)</f>
        <v>1554</v>
      </c>
    </row>
    <row r="97" spans="1:6">
      <c r="A97">
        <v>11309026</v>
      </c>
      <c r="B97" t="s">
        <v>282</v>
      </c>
      <c r="D97">
        <v>5</v>
      </c>
      <c r="E97">
        <v>30</v>
      </c>
      <c r="F97">
        <f>SUM(C97:E97)</f>
        <v>35</v>
      </c>
    </row>
    <row r="98" spans="1:6">
      <c r="A98">
        <v>11309027</v>
      </c>
      <c r="B98" t="s">
        <v>283</v>
      </c>
      <c r="D98">
        <v>7</v>
      </c>
      <c r="E98">
        <v>39</v>
      </c>
      <c r="F98">
        <f>SUM(C98:E98)</f>
        <v>46</v>
      </c>
    </row>
    <row r="99" spans="1:6">
      <c r="A99">
        <v>11309028</v>
      </c>
      <c r="B99" t="s">
        <v>284</v>
      </c>
      <c r="D99">
        <v>5</v>
      </c>
      <c r="E99">
        <v>56</v>
      </c>
      <c r="F99">
        <f>SUM(C99:E99)</f>
        <v>61</v>
      </c>
    </row>
    <row r="100" spans="1:6">
      <c r="A100">
        <v>11309029</v>
      </c>
      <c r="B100" t="s">
        <v>285</v>
      </c>
      <c r="C100">
        <v>1200</v>
      </c>
      <c r="E100">
        <v>15</v>
      </c>
      <c r="F100">
        <f>SUM(C100:E100)</f>
        <v>1215</v>
      </c>
    </row>
    <row r="101" spans="1:6">
      <c r="A101">
        <v>11401013</v>
      </c>
      <c r="B101" t="s">
        <v>286</v>
      </c>
      <c r="C101">
        <v>0</v>
      </c>
      <c r="F101">
        <f>SUM(C101:E101)</f>
        <v>0</v>
      </c>
    </row>
    <row r="102" spans="1:6">
      <c r="A102">
        <v>11402003</v>
      </c>
      <c r="B102" t="s">
        <v>287</v>
      </c>
      <c r="D102">
        <v>482</v>
      </c>
      <c r="E102">
        <v>71</v>
      </c>
      <c r="F102">
        <f>SUM(C102:E102)</f>
        <v>553</v>
      </c>
    </row>
    <row r="103" spans="1:6">
      <c r="A103">
        <v>11402018</v>
      </c>
      <c r="B103" t="s">
        <v>45</v>
      </c>
      <c r="C103">
        <v>91</v>
      </c>
      <c r="D103">
        <v>0</v>
      </c>
      <c r="E103">
        <v>1</v>
      </c>
      <c r="F103">
        <f>SUM(C103:E103)</f>
        <v>92</v>
      </c>
    </row>
    <row r="104" spans="1:6">
      <c r="A104">
        <v>11405005</v>
      </c>
      <c r="B104" t="s">
        <v>46</v>
      </c>
      <c r="C104">
        <v>56</v>
      </c>
      <c r="D104">
        <v>230</v>
      </c>
      <c r="E104">
        <v>169</v>
      </c>
      <c r="F104">
        <f>SUM(C104:E104)</f>
        <v>455</v>
      </c>
    </row>
    <row r="105" spans="1:6">
      <c r="A105">
        <v>11407001</v>
      </c>
      <c r="B105" t="s">
        <v>47</v>
      </c>
      <c r="C105">
        <v>50</v>
      </c>
      <c r="D105">
        <v>50</v>
      </c>
      <c r="E105">
        <v>57</v>
      </c>
      <c r="F105">
        <f>SUM(C105:E105)</f>
        <v>157</v>
      </c>
    </row>
    <row r="106" spans="1:6">
      <c r="A106">
        <v>11407004</v>
      </c>
      <c r="B106" t="s">
        <v>288</v>
      </c>
      <c r="D106">
        <v>3</v>
      </c>
      <c r="E106">
        <v>1</v>
      </c>
      <c r="F106">
        <f>SUM(C106:E106)</f>
        <v>4</v>
      </c>
    </row>
    <row r="107" spans="1:6">
      <c r="A107">
        <v>11408008</v>
      </c>
      <c r="B107" t="s">
        <v>289</v>
      </c>
      <c r="C107">
        <v>0</v>
      </c>
      <c r="F107">
        <f>SUM(C107:E107)</f>
        <v>0</v>
      </c>
    </row>
    <row r="108" spans="1:6">
      <c r="A108">
        <v>11408009</v>
      </c>
      <c r="B108" t="s">
        <v>48</v>
      </c>
      <c r="C108">
        <v>99</v>
      </c>
      <c r="D108">
        <v>134</v>
      </c>
      <c r="E108">
        <v>157</v>
      </c>
      <c r="F108">
        <f>SUM(C108:E108)</f>
        <v>390</v>
      </c>
    </row>
    <row r="109" spans="1:6">
      <c r="A109">
        <v>11501007</v>
      </c>
      <c r="B109" t="s">
        <v>49</v>
      </c>
      <c r="C109">
        <v>30</v>
      </c>
      <c r="D109">
        <v>262</v>
      </c>
      <c r="E109">
        <v>30</v>
      </c>
      <c r="F109">
        <f>SUM(C109:E109)</f>
        <v>322</v>
      </c>
    </row>
    <row r="110" spans="1:6">
      <c r="A110">
        <v>11501018</v>
      </c>
      <c r="B110" t="s">
        <v>290</v>
      </c>
      <c r="C110">
        <v>8</v>
      </c>
      <c r="F110">
        <f>SUM(C110:E110)</f>
        <v>8</v>
      </c>
    </row>
    <row r="111" spans="1:6">
      <c r="A111">
        <v>11502014</v>
      </c>
      <c r="B111" t="s">
        <v>50</v>
      </c>
      <c r="C111">
        <v>604</v>
      </c>
      <c r="D111">
        <v>624</v>
      </c>
      <c r="E111">
        <v>312</v>
      </c>
      <c r="F111">
        <f>SUM(C111:E111)</f>
        <v>1540</v>
      </c>
    </row>
    <row r="112" spans="1:6">
      <c r="A112">
        <v>11502018</v>
      </c>
      <c r="B112" t="s">
        <v>291</v>
      </c>
      <c r="C112">
        <v>0</v>
      </c>
      <c r="E112">
        <v>360</v>
      </c>
      <c r="F112">
        <f>SUM(C112:E112)</f>
        <v>360</v>
      </c>
    </row>
    <row r="113" spans="1:6">
      <c r="A113">
        <v>11502027</v>
      </c>
      <c r="B113" t="s">
        <v>292</v>
      </c>
      <c r="D113">
        <v>2445</v>
      </c>
      <c r="E113">
        <v>-2</v>
      </c>
      <c r="F113">
        <f>SUM(C113:E113)</f>
        <v>2443</v>
      </c>
    </row>
    <row r="114" spans="1:6">
      <c r="A114">
        <v>11502031</v>
      </c>
      <c r="B114" t="s">
        <v>293</v>
      </c>
      <c r="E114">
        <v>168</v>
      </c>
      <c r="F114">
        <f>SUM(C114:E114)</f>
        <v>168</v>
      </c>
    </row>
    <row r="115" spans="1:6">
      <c r="A115">
        <v>11502032</v>
      </c>
      <c r="B115" t="s">
        <v>294</v>
      </c>
      <c r="C115">
        <v>280</v>
      </c>
      <c r="E115">
        <v>360</v>
      </c>
      <c r="F115">
        <f>SUM(C115:E115)</f>
        <v>640</v>
      </c>
    </row>
    <row r="116" spans="1:6">
      <c r="A116">
        <v>11502033</v>
      </c>
      <c r="B116" t="s">
        <v>51</v>
      </c>
      <c r="C116">
        <v>80</v>
      </c>
      <c r="D116">
        <v>300</v>
      </c>
      <c r="F116">
        <f>SUM(C116:E116)</f>
        <v>380</v>
      </c>
    </row>
    <row r="117" spans="1:6">
      <c r="A117">
        <v>11502034</v>
      </c>
      <c r="B117" t="s">
        <v>52</v>
      </c>
      <c r="C117">
        <v>1068</v>
      </c>
      <c r="F117">
        <f>SUM(C117:E117)</f>
        <v>1068</v>
      </c>
    </row>
    <row r="118" spans="1:6">
      <c r="A118">
        <v>11503003</v>
      </c>
      <c r="B118" t="s">
        <v>53</v>
      </c>
      <c r="C118">
        <v>0</v>
      </c>
      <c r="D118">
        <v>168</v>
      </c>
      <c r="E118">
        <v>180</v>
      </c>
      <c r="F118">
        <f>SUM(C118:E118)</f>
        <v>348</v>
      </c>
    </row>
    <row r="119" spans="1:6">
      <c r="A119">
        <v>11503010</v>
      </c>
      <c r="B119" t="s">
        <v>54</v>
      </c>
      <c r="C119">
        <v>381</v>
      </c>
      <c r="D119">
        <v>371</v>
      </c>
      <c r="E119">
        <v>298</v>
      </c>
      <c r="F119">
        <f>SUM(C119:E119)</f>
        <v>1050</v>
      </c>
    </row>
    <row r="120" spans="1:6">
      <c r="A120">
        <v>11504011</v>
      </c>
      <c r="B120" t="s">
        <v>55</v>
      </c>
      <c r="C120">
        <v>300</v>
      </c>
      <c r="D120">
        <v>300</v>
      </c>
      <c r="E120">
        <v>36</v>
      </c>
      <c r="F120">
        <f>SUM(C120:E120)</f>
        <v>636</v>
      </c>
    </row>
    <row r="121" spans="1:6">
      <c r="A121">
        <v>11504013</v>
      </c>
      <c r="B121" t="s">
        <v>56</v>
      </c>
      <c r="C121">
        <v>120</v>
      </c>
      <c r="D121">
        <v>120</v>
      </c>
      <c r="E121">
        <v>336</v>
      </c>
      <c r="F121">
        <f>SUM(C121:E121)</f>
        <v>576</v>
      </c>
    </row>
    <row r="122" spans="1:6">
      <c r="A122">
        <v>11504032</v>
      </c>
      <c r="B122" t="s">
        <v>295</v>
      </c>
      <c r="C122">
        <v>39</v>
      </c>
      <c r="D122">
        <v>57</v>
      </c>
      <c r="E122">
        <v>18</v>
      </c>
      <c r="F122">
        <f>SUM(C122:E122)</f>
        <v>114</v>
      </c>
    </row>
    <row r="123" spans="1:6">
      <c r="A123">
        <v>11505004</v>
      </c>
      <c r="B123" t="s">
        <v>57</v>
      </c>
      <c r="C123">
        <v>14</v>
      </c>
      <c r="D123">
        <v>35</v>
      </c>
      <c r="E123">
        <v>2</v>
      </c>
      <c r="F123">
        <f>SUM(C123:E123)</f>
        <v>51</v>
      </c>
    </row>
    <row r="124" spans="1:6">
      <c r="A124">
        <v>11506001</v>
      </c>
      <c r="B124" t="s">
        <v>58</v>
      </c>
      <c r="C124">
        <v>655</v>
      </c>
      <c r="D124">
        <v>853</v>
      </c>
      <c r="E124">
        <v>366</v>
      </c>
      <c r="F124">
        <f>SUM(C124:E124)</f>
        <v>1874</v>
      </c>
    </row>
    <row r="125" spans="1:6">
      <c r="A125">
        <v>11507034</v>
      </c>
      <c r="B125" t="s">
        <v>296</v>
      </c>
      <c r="E125">
        <v>19</v>
      </c>
      <c r="F125">
        <f>SUM(C125:E125)</f>
        <v>19</v>
      </c>
    </row>
    <row r="126" spans="1:6">
      <c r="A126">
        <v>11507036</v>
      </c>
      <c r="B126" t="s">
        <v>59</v>
      </c>
      <c r="C126">
        <v>15</v>
      </c>
      <c r="D126">
        <v>41</v>
      </c>
      <c r="E126">
        <v>1</v>
      </c>
      <c r="F126">
        <f>SUM(C126:E126)</f>
        <v>57</v>
      </c>
    </row>
    <row r="127" spans="1:6">
      <c r="A127">
        <v>11507047</v>
      </c>
      <c r="B127" t="s">
        <v>297</v>
      </c>
      <c r="E127">
        <v>1</v>
      </c>
      <c r="F127">
        <f>SUM(C127:E127)</f>
        <v>1</v>
      </c>
    </row>
    <row r="128" spans="1:6">
      <c r="A128">
        <v>11601029</v>
      </c>
      <c r="B128" t="s">
        <v>60</v>
      </c>
      <c r="C128">
        <v>567</v>
      </c>
      <c r="D128">
        <v>420</v>
      </c>
      <c r="E128">
        <v>369</v>
      </c>
      <c r="F128">
        <f>SUM(C128:E128)</f>
        <v>1356</v>
      </c>
    </row>
    <row r="129" spans="1:6">
      <c r="A129">
        <v>11601030</v>
      </c>
      <c r="B129" t="s">
        <v>61</v>
      </c>
      <c r="C129">
        <v>1781</v>
      </c>
      <c r="D129">
        <v>1342</v>
      </c>
      <c r="E129">
        <v>1155</v>
      </c>
      <c r="F129">
        <f>SUM(C129:E129)</f>
        <v>4278</v>
      </c>
    </row>
    <row r="130" spans="1:6">
      <c r="A130">
        <v>11601034</v>
      </c>
      <c r="B130" t="s">
        <v>62</v>
      </c>
      <c r="C130">
        <v>1008</v>
      </c>
      <c r="D130">
        <v>672</v>
      </c>
      <c r="E130">
        <v>1289</v>
      </c>
      <c r="F130">
        <f>SUM(C130:E130)</f>
        <v>2969</v>
      </c>
    </row>
    <row r="131" spans="1:6">
      <c r="A131">
        <v>11601070</v>
      </c>
      <c r="B131" t="s">
        <v>63</v>
      </c>
      <c r="C131">
        <v>0</v>
      </c>
      <c r="F131">
        <f>SUM(C131:E131)</f>
        <v>0</v>
      </c>
    </row>
    <row r="132" spans="1:6">
      <c r="A132">
        <v>11601074</v>
      </c>
      <c r="B132" t="s">
        <v>298</v>
      </c>
      <c r="C132">
        <v>12</v>
      </c>
      <c r="D132">
        <v>852</v>
      </c>
      <c r="E132">
        <v>36</v>
      </c>
      <c r="F132">
        <f>SUM(C132:E132)</f>
        <v>900</v>
      </c>
    </row>
    <row r="133" spans="1:6">
      <c r="A133">
        <v>11602015</v>
      </c>
      <c r="B133" t="s">
        <v>299</v>
      </c>
      <c r="C133">
        <v>600</v>
      </c>
      <c r="D133">
        <v>1100</v>
      </c>
      <c r="F133">
        <f>SUM(C133:E133)</f>
        <v>1700</v>
      </c>
    </row>
    <row r="134" spans="1:6">
      <c r="A134">
        <v>11602020</v>
      </c>
      <c r="B134" t="s">
        <v>64</v>
      </c>
      <c r="C134">
        <v>203</v>
      </c>
      <c r="D134">
        <v>96</v>
      </c>
      <c r="E134">
        <v>76</v>
      </c>
      <c r="F134">
        <f>SUM(C134:E134)</f>
        <v>375</v>
      </c>
    </row>
    <row r="135" spans="1:6">
      <c r="A135">
        <v>11602026</v>
      </c>
      <c r="B135" t="s">
        <v>65</v>
      </c>
      <c r="E135">
        <v>-7</v>
      </c>
      <c r="F135">
        <f>SUM(C135:E135)</f>
        <v>-7</v>
      </c>
    </row>
    <row r="136" spans="1:6">
      <c r="A136">
        <v>11602031</v>
      </c>
      <c r="B136" t="s">
        <v>66</v>
      </c>
      <c r="C136">
        <v>1</v>
      </c>
      <c r="E136">
        <v>0</v>
      </c>
      <c r="F136">
        <f>SUM(C136:E136)</f>
        <v>1</v>
      </c>
    </row>
    <row r="137" spans="1:6">
      <c r="A137">
        <v>11602032</v>
      </c>
      <c r="B137" t="s">
        <v>300</v>
      </c>
      <c r="C137">
        <v>27</v>
      </c>
      <c r="D137">
        <v>96</v>
      </c>
      <c r="E137">
        <v>13</v>
      </c>
      <c r="F137">
        <f>SUM(C137:E137)</f>
        <v>136</v>
      </c>
    </row>
    <row r="138" spans="1:6">
      <c r="A138">
        <v>11602038</v>
      </c>
      <c r="B138" t="s">
        <v>301</v>
      </c>
      <c r="D138">
        <v>0</v>
      </c>
      <c r="F138">
        <f>SUM(C138:E138)</f>
        <v>0</v>
      </c>
    </row>
    <row r="139" spans="1:6">
      <c r="A139">
        <v>11602039</v>
      </c>
      <c r="B139" t="s">
        <v>302</v>
      </c>
      <c r="C139">
        <v>44</v>
      </c>
      <c r="D139">
        <v>44</v>
      </c>
      <c r="F139">
        <f>SUM(C139:E139)</f>
        <v>88</v>
      </c>
    </row>
    <row r="140" spans="1:6">
      <c r="A140">
        <v>11606002</v>
      </c>
      <c r="B140" t="s">
        <v>67</v>
      </c>
      <c r="C140">
        <v>2153</v>
      </c>
      <c r="D140">
        <v>4047</v>
      </c>
      <c r="E140">
        <v>3103</v>
      </c>
      <c r="F140">
        <f>SUM(C140:E140)</f>
        <v>9303</v>
      </c>
    </row>
    <row r="141" spans="1:6">
      <c r="A141">
        <v>11606003</v>
      </c>
      <c r="B141" t="s">
        <v>303</v>
      </c>
      <c r="C141">
        <v>2</v>
      </c>
      <c r="E141">
        <v>1</v>
      </c>
      <c r="F141">
        <f>SUM(C141:E141)</f>
        <v>3</v>
      </c>
    </row>
    <row r="142" spans="1:6">
      <c r="A142">
        <v>11606005</v>
      </c>
      <c r="B142" t="s">
        <v>68</v>
      </c>
      <c r="C142">
        <v>634</v>
      </c>
      <c r="D142">
        <v>1039</v>
      </c>
      <c r="E142">
        <v>641</v>
      </c>
      <c r="F142">
        <f>SUM(C142:E142)</f>
        <v>2314</v>
      </c>
    </row>
    <row r="143" spans="1:6">
      <c r="A143">
        <v>11701010</v>
      </c>
      <c r="B143" t="s">
        <v>69</v>
      </c>
      <c r="C143">
        <v>11</v>
      </c>
      <c r="D143">
        <v>4</v>
      </c>
      <c r="E143">
        <v>2</v>
      </c>
      <c r="F143">
        <f>SUM(C143:E143)</f>
        <v>17</v>
      </c>
    </row>
    <row r="144" spans="1:6">
      <c r="A144">
        <v>11702019</v>
      </c>
      <c r="B144" t="s">
        <v>304</v>
      </c>
      <c r="C144">
        <v>1182</v>
      </c>
      <c r="F144">
        <f>SUM(C144:E144)</f>
        <v>1182</v>
      </c>
    </row>
    <row r="145" spans="1:6">
      <c r="A145">
        <v>11702022</v>
      </c>
      <c r="B145" t="s">
        <v>70</v>
      </c>
      <c r="C145">
        <v>357</v>
      </c>
      <c r="D145">
        <v>448</v>
      </c>
      <c r="E145">
        <v>200</v>
      </c>
      <c r="F145">
        <f>SUM(C145:E145)</f>
        <v>1005</v>
      </c>
    </row>
    <row r="146" spans="1:6">
      <c r="A146">
        <v>11702023</v>
      </c>
      <c r="B146" t="s">
        <v>71</v>
      </c>
      <c r="C146">
        <v>197</v>
      </c>
      <c r="D146">
        <v>187</v>
      </c>
      <c r="E146">
        <v>93</v>
      </c>
      <c r="F146">
        <f>SUM(C146:E146)</f>
        <v>477</v>
      </c>
    </row>
    <row r="147" spans="1:6">
      <c r="A147">
        <v>11702024</v>
      </c>
      <c r="B147" t="s">
        <v>72</v>
      </c>
      <c r="E147">
        <v>2</v>
      </c>
      <c r="F147">
        <f>SUM(C147:E147)</f>
        <v>2</v>
      </c>
    </row>
    <row r="148" spans="1:6">
      <c r="A148">
        <v>11702025</v>
      </c>
      <c r="B148" t="s">
        <v>73</v>
      </c>
      <c r="C148">
        <v>720</v>
      </c>
      <c r="D148">
        <v>72</v>
      </c>
      <c r="E148">
        <v>624</v>
      </c>
      <c r="F148">
        <f>SUM(C148:E148)</f>
        <v>1416</v>
      </c>
    </row>
    <row r="149" spans="1:6">
      <c r="A149">
        <v>11702035</v>
      </c>
      <c r="B149" t="s">
        <v>305</v>
      </c>
      <c r="C149">
        <v>0</v>
      </c>
      <c r="E149">
        <v>3</v>
      </c>
      <c r="F149">
        <f>SUM(C149:E149)</f>
        <v>3</v>
      </c>
    </row>
    <row r="150" spans="1:6">
      <c r="A150">
        <v>11702037</v>
      </c>
      <c r="B150" t="s">
        <v>74</v>
      </c>
      <c r="C150">
        <v>134</v>
      </c>
      <c r="D150">
        <v>93</v>
      </c>
      <c r="E150">
        <v>22</v>
      </c>
      <c r="F150">
        <f>SUM(C150:E150)</f>
        <v>249</v>
      </c>
    </row>
    <row r="151" spans="1:6">
      <c r="A151">
        <v>11702039</v>
      </c>
      <c r="B151" t="s">
        <v>75</v>
      </c>
      <c r="C151">
        <v>5</v>
      </c>
      <c r="F151">
        <f>SUM(C151:E151)</f>
        <v>5</v>
      </c>
    </row>
    <row r="152" spans="1:6">
      <c r="A152">
        <v>11704001</v>
      </c>
      <c r="B152" t="s">
        <v>306</v>
      </c>
      <c r="E152">
        <v>8</v>
      </c>
      <c r="F152">
        <f>SUM(C152:E152)</f>
        <v>8</v>
      </c>
    </row>
    <row r="153" spans="1:6">
      <c r="A153">
        <v>11704003</v>
      </c>
      <c r="B153" t="s">
        <v>76</v>
      </c>
      <c r="C153">
        <v>479</v>
      </c>
      <c r="D153">
        <v>320</v>
      </c>
      <c r="E153">
        <v>422</v>
      </c>
      <c r="F153">
        <f>SUM(C153:E153)</f>
        <v>1221</v>
      </c>
    </row>
    <row r="154" spans="1:6">
      <c r="A154">
        <v>11704005</v>
      </c>
      <c r="B154" t="s">
        <v>77</v>
      </c>
      <c r="C154">
        <v>36</v>
      </c>
      <c r="D154">
        <v>90</v>
      </c>
      <c r="E154">
        <v>30</v>
      </c>
      <c r="F154">
        <f>SUM(C154:E154)</f>
        <v>156</v>
      </c>
    </row>
    <row r="155" spans="1:6">
      <c r="A155">
        <v>11704006</v>
      </c>
      <c r="B155" t="s">
        <v>78</v>
      </c>
      <c r="C155">
        <v>223</v>
      </c>
      <c r="D155">
        <v>226</v>
      </c>
      <c r="E155">
        <v>229</v>
      </c>
      <c r="F155">
        <f>SUM(C155:E155)</f>
        <v>678</v>
      </c>
    </row>
    <row r="156" spans="1:6">
      <c r="A156">
        <v>11704007</v>
      </c>
      <c r="B156" t="s">
        <v>307</v>
      </c>
      <c r="C156">
        <v>1824</v>
      </c>
      <c r="F156">
        <f>SUM(C156:E156)</f>
        <v>1824</v>
      </c>
    </row>
    <row r="157" spans="1:6">
      <c r="A157">
        <v>11704031</v>
      </c>
      <c r="B157" t="s">
        <v>79</v>
      </c>
      <c r="C157">
        <v>42</v>
      </c>
      <c r="D157">
        <v>230</v>
      </c>
      <c r="E157">
        <v>114</v>
      </c>
      <c r="F157">
        <f>SUM(C157:E157)</f>
        <v>386</v>
      </c>
    </row>
    <row r="158" spans="1:6">
      <c r="A158">
        <v>11704039</v>
      </c>
      <c r="B158" t="s">
        <v>308</v>
      </c>
      <c r="C158">
        <v>48</v>
      </c>
      <c r="D158">
        <v>6</v>
      </c>
      <c r="F158">
        <f>SUM(C158:E158)</f>
        <v>54</v>
      </c>
    </row>
    <row r="159" spans="1:6">
      <c r="A159">
        <v>11704070</v>
      </c>
      <c r="B159" t="s">
        <v>80</v>
      </c>
      <c r="C159">
        <v>6</v>
      </c>
      <c r="D159">
        <v>5</v>
      </c>
      <c r="E159">
        <v>19</v>
      </c>
      <c r="F159">
        <f>SUM(C159:E159)</f>
        <v>30</v>
      </c>
    </row>
    <row r="160" spans="1:6">
      <c r="A160">
        <v>11704101</v>
      </c>
      <c r="B160" t="s">
        <v>81</v>
      </c>
      <c r="C160">
        <v>401</v>
      </c>
      <c r="D160">
        <v>573</v>
      </c>
      <c r="E160">
        <v>425</v>
      </c>
      <c r="F160">
        <f>SUM(C160:E160)</f>
        <v>1399</v>
      </c>
    </row>
    <row r="161" spans="1:6">
      <c r="A161">
        <v>11704109</v>
      </c>
      <c r="B161" t="s">
        <v>82</v>
      </c>
      <c r="C161">
        <v>62</v>
      </c>
      <c r="D161">
        <v>20</v>
      </c>
      <c r="F161">
        <f>SUM(C161:E161)</f>
        <v>82</v>
      </c>
    </row>
    <row r="162" spans="1:6">
      <c r="A162">
        <v>11704112</v>
      </c>
      <c r="B162" t="s">
        <v>309</v>
      </c>
      <c r="C162">
        <v>1032</v>
      </c>
      <c r="F162">
        <f>SUM(C162:E162)</f>
        <v>1032</v>
      </c>
    </row>
    <row r="163" spans="1:6">
      <c r="A163">
        <v>11704114</v>
      </c>
      <c r="B163" t="s">
        <v>83</v>
      </c>
      <c r="C163">
        <v>793</v>
      </c>
      <c r="D163">
        <v>740</v>
      </c>
      <c r="E163">
        <v>201</v>
      </c>
      <c r="F163">
        <f>SUM(C163:E163)</f>
        <v>1734</v>
      </c>
    </row>
    <row r="164" spans="1:6">
      <c r="A164">
        <v>11704116</v>
      </c>
      <c r="B164" t="s">
        <v>84</v>
      </c>
      <c r="C164">
        <v>36</v>
      </c>
      <c r="D164">
        <v>144</v>
      </c>
      <c r="E164">
        <v>72</v>
      </c>
      <c r="F164">
        <f>SUM(C164:E164)</f>
        <v>252</v>
      </c>
    </row>
    <row r="165" spans="1:6">
      <c r="A165">
        <v>11704133</v>
      </c>
      <c r="B165" t="s">
        <v>85</v>
      </c>
      <c r="C165">
        <v>262</v>
      </c>
      <c r="D165">
        <v>108</v>
      </c>
      <c r="E165">
        <v>102</v>
      </c>
      <c r="F165">
        <f>SUM(C165:E165)</f>
        <v>472</v>
      </c>
    </row>
    <row r="166" spans="1:6">
      <c r="A166">
        <v>11704137</v>
      </c>
      <c r="B166" t="s">
        <v>86</v>
      </c>
      <c r="C166">
        <v>454</v>
      </c>
      <c r="D166">
        <v>691</v>
      </c>
      <c r="E166">
        <v>308</v>
      </c>
      <c r="F166">
        <f>SUM(C166:E166)</f>
        <v>1453</v>
      </c>
    </row>
    <row r="167" spans="1:6">
      <c r="A167">
        <v>11704138</v>
      </c>
      <c r="B167" t="s">
        <v>310</v>
      </c>
      <c r="E167">
        <v>14</v>
      </c>
      <c r="F167">
        <f>SUM(C167:E167)</f>
        <v>14</v>
      </c>
    </row>
    <row r="168" spans="1:6">
      <c r="A168">
        <v>11704139</v>
      </c>
      <c r="B168" t="s">
        <v>311</v>
      </c>
      <c r="E168">
        <v>20</v>
      </c>
      <c r="F168">
        <f>SUM(C168:E168)</f>
        <v>20</v>
      </c>
    </row>
    <row r="169" spans="1:6">
      <c r="A169">
        <v>11704145</v>
      </c>
      <c r="B169" t="s">
        <v>312</v>
      </c>
      <c r="D169">
        <v>240</v>
      </c>
      <c r="F169">
        <f>SUM(C169:E169)</f>
        <v>240</v>
      </c>
    </row>
    <row r="170" spans="1:6">
      <c r="A170">
        <v>11704149</v>
      </c>
      <c r="B170" t="s">
        <v>313</v>
      </c>
      <c r="C170">
        <v>82</v>
      </c>
      <c r="D170">
        <v>6</v>
      </c>
      <c r="E170">
        <v>224</v>
      </c>
      <c r="F170">
        <f>SUM(C170:E170)</f>
        <v>312</v>
      </c>
    </row>
    <row r="171" spans="1:6">
      <c r="A171">
        <v>11704150</v>
      </c>
      <c r="B171" t="s">
        <v>314</v>
      </c>
      <c r="C171">
        <v>2</v>
      </c>
      <c r="F171">
        <f>SUM(C171:E171)</f>
        <v>2</v>
      </c>
    </row>
    <row r="172" spans="1:6">
      <c r="A172">
        <v>11801018</v>
      </c>
      <c r="B172" t="s">
        <v>87</v>
      </c>
      <c r="C172">
        <v>81</v>
      </c>
      <c r="D172">
        <v>121</v>
      </c>
      <c r="E172">
        <v>94</v>
      </c>
      <c r="F172">
        <f>SUM(C172:E172)</f>
        <v>296</v>
      </c>
    </row>
    <row r="173" spans="1:6">
      <c r="A173">
        <v>11803005</v>
      </c>
      <c r="B173" t="s">
        <v>315</v>
      </c>
      <c r="C173">
        <v>60</v>
      </c>
      <c r="D173">
        <v>94</v>
      </c>
      <c r="E173">
        <v>45</v>
      </c>
      <c r="F173">
        <f>SUM(C173:E173)</f>
        <v>199</v>
      </c>
    </row>
    <row r="174" spans="1:6">
      <c r="A174">
        <v>11803008</v>
      </c>
      <c r="B174" t="s">
        <v>88</v>
      </c>
      <c r="C174">
        <v>2112</v>
      </c>
      <c r="D174">
        <v>1102</v>
      </c>
      <c r="F174">
        <f>SUM(C174:E174)</f>
        <v>3214</v>
      </c>
    </row>
    <row r="175" spans="1:6">
      <c r="A175">
        <v>11803010</v>
      </c>
      <c r="B175" t="s">
        <v>89</v>
      </c>
      <c r="C175">
        <v>24</v>
      </c>
      <c r="D175">
        <v>24</v>
      </c>
      <c r="E175">
        <v>32</v>
      </c>
      <c r="F175">
        <f>SUM(C175:E175)</f>
        <v>80</v>
      </c>
    </row>
    <row r="176" spans="1:6">
      <c r="A176">
        <v>11803011</v>
      </c>
      <c r="B176" t="s">
        <v>90</v>
      </c>
      <c r="C176">
        <v>30</v>
      </c>
      <c r="D176">
        <v>30</v>
      </c>
      <c r="E176">
        <v>48</v>
      </c>
      <c r="F176">
        <f>SUM(C176:E176)</f>
        <v>108</v>
      </c>
    </row>
    <row r="177" spans="1:6">
      <c r="A177">
        <v>11803015</v>
      </c>
      <c r="B177" t="s">
        <v>316</v>
      </c>
      <c r="C177">
        <v>1368</v>
      </c>
      <c r="E177">
        <v>2487</v>
      </c>
      <c r="F177">
        <f>SUM(C177:E177)</f>
        <v>3855</v>
      </c>
    </row>
    <row r="178" spans="1:6">
      <c r="A178">
        <v>11804002</v>
      </c>
      <c r="B178" t="s">
        <v>91</v>
      </c>
      <c r="C178">
        <v>272</v>
      </c>
      <c r="D178">
        <v>278</v>
      </c>
      <c r="E178">
        <v>314</v>
      </c>
      <c r="F178">
        <f>SUM(C178:E178)</f>
        <v>864</v>
      </c>
    </row>
    <row r="179" spans="1:6">
      <c r="A179">
        <v>11901002</v>
      </c>
      <c r="B179" t="s">
        <v>92</v>
      </c>
      <c r="C179">
        <v>248</v>
      </c>
      <c r="D179">
        <v>270</v>
      </c>
      <c r="E179">
        <v>213</v>
      </c>
      <c r="F179">
        <f>SUM(C179:E179)</f>
        <v>731</v>
      </c>
    </row>
    <row r="180" spans="1:6">
      <c r="A180">
        <v>11901008</v>
      </c>
      <c r="B180" t="s">
        <v>93</v>
      </c>
      <c r="C180">
        <v>1395</v>
      </c>
      <c r="D180">
        <v>2410</v>
      </c>
      <c r="E180">
        <v>1629</v>
      </c>
      <c r="F180">
        <f>SUM(C180:E180)</f>
        <v>5434</v>
      </c>
    </row>
    <row r="181" spans="1:6">
      <c r="A181">
        <v>11902006</v>
      </c>
      <c r="B181" t="s">
        <v>94</v>
      </c>
      <c r="C181">
        <v>108</v>
      </c>
      <c r="D181">
        <v>60</v>
      </c>
      <c r="E181">
        <v>79</v>
      </c>
      <c r="F181">
        <f>SUM(C181:E181)</f>
        <v>247</v>
      </c>
    </row>
    <row r="182" spans="1:6">
      <c r="A182">
        <v>11902007</v>
      </c>
      <c r="B182" t="s">
        <v>317</v>
      </c>
      <c r="C182">
        <v>30</v>
      </c>
      <c r="D182">
        <v>61</v>
      </c>
      <c r="E182">
        <v>36</v>
      </c>
      <c r="F182">
        <f>SUM(C182:E182)</f>
        <v>127</v>
      </c>
    </row>
    <row r="183" spans="1:6">
      <c r="A183">
        <v>11902015</v>
      </c>
      <c r="B183" t="s">
        <v>95</v>
      </c>
      <c r="C183">
        <v>730</v>
      </c>
      <c r="D183">
        <v>1035</v>
      </c>
      <c r="E183">
        <v>1004</v>
      </c>
      <c r="F183">
        <f>SUM(C183:E183)</f>
        <v>2769</v>
      </c>
    </row>
    <row r="184" spans="1:6">
      <c r="A184">
        <v>11902017</v>
      </c>
      <c r="B184" t="s">
        <v>318</v>
      </c>
      <c r="C184">
        <v>600</v>
      </c>
      <c r="E184">
        <v>600</v>
      </c>
      <c r="F184">
        <f>SUM(C184:E184)</f>
        <v>1200</v>
      </c>
    </row>
    <row r="185" spans="1:6">
      <c r="A185">
        <v>11902052</v>
      </c>
      <c r="B185" t="s">
        <v>319</v>
      </c>
      <c r="C185">
        <v>529</v>
      </c>
      <c r="D185">
        <v>524</v>
      </c>
      <c r="F185">
        <f>SUM(C185:E185)</f>
        <v>1053</v>
      </c>
    </row>
    <row r="186" spans="1:6">
      <c r="A186">
        <v>11902063</v>
      </c>
      <c r="B186" t="s">
        <v>320</v>
      </c>
      <c r="E186">
        <v>0</v>
      </c>
      <c r="F186">
        <f>SUM(C186:E186)</f>
        <v>0</v>
      </c>
    </row>
    <row r="187" spans="1:6">
      <c r="A187">
        <v>11902064</v>
      </c>
      <c r="B187" t="s">
        <v>321</v>
      </c>
      <c r="E187">
        <v>0</v>
      </c>
      <c r="F187">
        <f>SUM(C187:E187)</f>
        <v>0</v>
      </c>
    </row>
    <row r="188" spans="1:6">
      <c r="A188">
        <v>11903038</v>
      </c>
      <c r="B188" t="s">
        <v>96</v>
      </c>
      <c r="C188">
        <v>77</v>
      </c>
      <c r="D188">
        <v>0</v>
      </c>
      <c r="E188">
        <v>2</v>
      </c>
      <c r="F188">
        <f>SUM(C188:E188)</f>
        <v>79</v>
      </c>
    </row>
    <row r="189" spans="1:6">
      <c r="A189">
        <v>11903047</v>
      </c>
      <c r="B189" t="s">
        <v>97</v>
      </c>
      <c r="C189">
        <v>269</v>
      </c>
      <c r="D189">
        <v>67</v>
      </c>
      <c r="E189">
        <v>31</v>
      </c>
      <c r="F189">
        <f>SUM(C189:E189)</f>
        <v>367</v>
      </c>
    </row>
    <row r="190" spans="1:6">
      <c r="A190">
        <v>11903048</v>
      </c>
      <c r="B190" t="s">
        <v>322</v>
      </c>
      <c r="C190">
        <v>3</v>
      </c>
      <c r="F190">
        <f>SUM(C190:E190)</f>
        <v>3</v>
      </c>
    </row>
    <row r="191" spans="1:6">
      <c r="A191">
        <v>11903049</v>
      </c>
      <c r="B191" t="s">
        <v>98</v>
      </c>
      <c r="C191">
        <v>4</v>
      </c>
      <c r="D191">
        <v>2</v>
      </c>
      <c r="E191">
        <v>0</v>
      </c>
      <c r="F191">
        <f>SUM(C191:E191)</f>
        <v>6</v>
      </c>
    </row>
    <row r="192" spans="1:6">
      <c r="A192">
        <v>11903051</v>
      </c>
      <c r="B192" t="s">
        <v>99</v>
      </c>
      <c r="E192">
        <v>0</v>
      </c>
      <c r="F192">
        <f>SUM(C192:E192)</f>
        <v>0</v>
      </c>
    </row>
    <row r="193" spans="1:6">
      <c r="A193">
        <v>11903057</v>
      </c>
      <c r="B193" t="s">
        <v>100</v>
      </c>
      <c r="E193">
        <v>0</v>
      </c>
      <c r="F193">
        <f>SUM(C193:E193)</f>
        <v>0</v>
      </c>
    </row>
    <row r="194" spans="1:6">
      <c r="A194">
        <v>11903064</v>
      </c>
      <c r="B194" t="s">
        <v>101</v>
      </c>
      <c r="C194">
        <v>2</v>
      </c>
      <c r="D194">
        <v>14</v>
      </c>
      <c r="E194">
        <v>0</v>
      </c>
      <c r="F194">
        <f>SUM(C194:E194)</f>
        <v>16</v>
      </c>
    </row>
    <row r="195" spans="1:6">
      <c r="A195">
        <v>11903069</v>
      </c>
      <c r="B195" t="s">
        <v>323</v>
      </c>
      <c r="D195">
        <v>13</v>
      </c>
      <c r="F195">
        <f>SUM(C195:E195)</f>
        <v>13</v>
      </c>
    </row>
    <row r="196" spans="1:6">
      <c r="A196">
        <v>11904001</v>
      </c>
      <c r="B196" t="s">
        <v>102</v>
      </c>
      <c r="C196">
        <v>91</v>
      </c>
      <c r="D196">
        <v>91</v>
      </c>
      <c r="E196">
        <v>-4</v>
      </c>
      <c r="F196">
        <f>SUM(C196:E196)</f>
        <v>178</v>
      </c>
    </row>
    <row r="197" spans="1:6">
      <c r="A197">
        <v>11904002</v>
      </c>
      <c r="B197" t="s">
        <v>103</v>
      </c>
      <c r="C197">
        <v>10</v>
      </c>
      <c r="F197">
        <f>SUM(C197:E197)</f>
        <v>10</v>
      </c>
    </row>
    <row r="198" spans="1:6">
      <c r="A198">
        <v>11904005</v>
      </c>
      <c r="B198" t="s">
        <v>324</v>
      </c>
      <c r="C198">
        <v>138</v>
      </c>
      <c r="D198">
        <v>78</v>
      </c>
      <c r="E198">
        <v>84</v>
      </c>
      <c r="F198">
        <f>SUM(C198:E198)</f>
        <v>300</v>
      </c>
    </row>
    <row r="199" spans="1:6">
      <c r="A199">
        <v>11904010</v>
      </c>
      <c r="B199" t="s">
        <v>104</v>
      </c>
      <c r="C199">
        <v>12</v>
      </c>
      <c r="D199">
        <v>42</v>
      </c>
      <c r="E199">
        <v>43</v>
      </c>
      <c r="F199">
        <f>SUM(C199:E199)</f>
        <v>97</v>
      </c>
    </row>
    <row r="200" spans="1:6">
      <c r="A200">
        <v>11904012</v>
      </c>
      <c r="B200" t="s">
        <v>105</v>
      </c>
      <c r="C200">
        <v>94</v>
      </c>
      <c r="D200">
        <v>142</v>
      </c>
      <c r="E200">
        <v>85</v>
      </c>
      <c r="F200">
        <f>SUM(C200:E200)</f>
        <v>321</v>
      </c>
    </row>
    <row r="201" spans="1:6">
      <c r="A201">
        <v>11904014</v>
      </c>
      <c r="B201" t="s">
        <v>106</v>
      </c>
      <c r="C201">
        <v>72</v>
      </c>
      <c r="D201">
        <v>87</v>
      </c>
      <c r="E201">
        <v>54</v>
      </c>
      <c r="F201">
        <f>SUM(C201:E201)</f>
        <v>213</v>
      </c>
    </row>
    <row r="202" spans="1:6">
      <c r="A202">
        <v>11904016</v>
      </c>
      <c r="B202" t="s">
        <v>107</v>
      </c>
      <c r="C202">
        <v>30</v>
      </c>
      <c r="D202">
        <v>54</v>
      </c>
      <c r="E202">
        <v>37</v>
      </c>
      <c r="F202">
        <f>SUM(C202:E202)</f>
        <v>121</v>
      </c>
    </row>
    <row r="203" spans="1:6">
      <c r="A203">
        <v>11904068</v>
      </c>
      <c r="B203" t="s">
        <v>108</v>
      </c>
      <c r="C203">
        <v>2</v>
      </c>
      <c r="D203">
        <v>1</v>
      </c>
      <c r="E203">
        <v>0</v>
      </c>
      <c r="F203">
        <f>SUM(C203:E203)</f>
        <v>3</v>
      </c>
    </row>
    <row r="204" spans="1:6">
      <c r="A204">
        <v>11904070</v>
      </c>
      <c r="B204" t="s">
        <v>325</v>
      </c>
      <c r="E204">
        <v>0</v>
      </c>
      <c r="F204">
        <f>SUM(C204:E204)</f>
        <v>0</v>
      </c>
    </row>
    <row r="205" spans="1:6">
      <c r="A205">
        <v>11904079</v>
      </c>
      <c r="B205" t="s">
        <v>109</v>
      </c>
      <c r="C205">
        <v>394</v>
      </c>
      <c r="D205">
        <v>72</v>
      </c>
      <c r="E205">
        <v>146</v>
      </c>
      <c r="F205">
        <f>SUM(C205:E205)</f>
        <v>612</v>
      </c>
    </row>
    <row r="206" spans="1:6">
      <c r="A206">
        <v>11904080</v>
      </c>
      <c r="B206" t="s">
        <v>110</v>
      </c>
      <c r="C206">
        <v>50</v>
      </c>
      <c r="D206">
        <v>13</v>
      </c>
      <c r="E206">
        <v>20</v>
      </c>
      <c r="F206">
        <f>SUM(C206:E206)</f>
        <v>83</v>
      </c>
    </row>
    <row r="207" spans="1:6">
      <c r="A207">
        <v>11904081</v>
      </c>
      <c r="B207" t="s">
        <v>111</v>
      </c>
      <c r="C207">
        <v>-2</v>
      </c>
      <c r="D207">
        <v>0</v>
      </c>
      <c r="F207">
        <f>SUM(C207:E207)</f>
        <v>-2</v>
      </c>
    </row>
    <row r="208" spans="1:6">
      <c r="A208">
        <v>11904082</v>
      </c>
      <c r="B208" t="s">
        <v>112</v>
      </c>
      <c r="C208">
        <v>486</v>
      </c>
      <c r="D208">
        <v>377</v>
      </c>
      <c r="E208">
        <v>-4</v>
      </c>
      <c r="F208">
        <f>SUM(C208:E208)</f>
        <v>859</v>
      </c>
    </row>
    <row r="209" spans="1:6">
      <c r="A209">
        <v>11904084</v>
      </c>
      <c r="B209" t="s">
        <v>113</v>
      </c>
      <c r="C209">
        <v>300</v>
      </c>
      <c r="D209">
        <v>377</v>
      </c>
      <c r="E209">
        <v>885</v>
      </c>
      <c r="F209">
        <f>SUM(C209:E209)</f>
        <v>1562</v>
      </c>
    </row>
    <row r="210" spans="1:6">
      <c r="A210">
        <v>11904085</v>
      </c>
      <c r="B210" t="s">
        <v>114</v>
      </c>
      <c r="C210">
        <v>0</v>
      </c>
      <c r="D210">
        <v>0</v>
      </c>
      <c r="E210">
        <v>600</v>
      </c>
      <c r="F210">
        <f>SUM(C210:E210)</f>
        <v>600</v>
      </c>
    </row>
    <row r="211" spans="1:6">
      <c r="A211">
        <v>11904086</v>
      </c>
      <c r="B211" t="s">
        <v>115</v>
      </c>
      <c r="C211">
        <v>60</v>
      </c>
      <c r="D211">
        <v>20</v>
      </c>
      <c r="E211">
        <v>0</v>
      </c>
      <c r="F211">
        <f>SUM(C211:E211)</f>
        <v>80</v>
      </c>
    </row>
    <row r="212" spans="1:6">
      <c r="A212">
        <v>11904088</v>
      </c>
      <c r="B212" t="s">
        <v>326</v>
      </c>
      <c r="C212">
        <v>45719</v>
      </c>
      <c r="D212">
        <v>1400</v>
      </c>
      <c r="E212">
        <v>72572</v>
      </c>
      <c r="F212">
        <f>SUM(C212:E212)</f>
        <v>119691</v>
      </c>
    </row>
    <row r="213" spans="1:6">
      <c r="A213">
        <v>11904089</v>
      </c>
      <c r="B213" t="s">
        <v>327</v>
      </c>
      <c r="C213">
        <v>467</v>
      </c>
      <c r="D213">
        <v>591</v>
      </c>
      <c r="E213">
        <v>241</v>
      </c>
      <c r="F213">
        <f>SUM(C213:E213)</f>
        <v>1299</v>
      </c>
    </row>
    <row r="214" spans="1:6">
      <c r="A214">
        <v>11904091</v>
      </c>
      <c r="B214" t="s">
        <v>328</v>
      </c>
      <c r="C214">
        <v>26</v>
      </c>
      <c r="D214">
        <v>22</v>
      </c>
      <c r="E214">
        <v>36</v>
      </c>
      <c r="F214">
        <f>SUM(C214:E214)</f>
        <v>84</v>
      </c>
    </row>
    <row r="215" spans="1:6">
      <c r="A215">
        <v>11904092</v>
      </c>
      <c r="B215" t="s">
        <v>329</v>
      </c>
      <c r="C215">
        <v>77</v>
      </c>
      <c r="D215">
        <v>15</v>
      </c>
      <c r="E215">
        <v>205</v>
      </c>
      <c r="F215">
        <f>SUM(C215:E215)</f>
        <v>297</v>
      </c>
    </row>
    <row r="216" spans="1:6">
      <c r="A216">
        <v>11904093</v>
      </c>
      <c r="B216" t="s">
        <v>330</v>
      </c>
      <c r="C216">
        <v>360</v>
      </c>
      <c r="D216">
        <v>200</v>
      </c>
      <c r="E216">
        <v>128</v>
      </c>
      <c r="F216">
        <f>SUM(C216:E216)</f>
        <v>688</v>
      </c>
    </row>
    <row r="217" spans="1:6">
      <c r="A217">
        <v>11904094</v>
      </c>
      <c r="B217" t="s">
        <v>331</v>
      </c>
      <c r="C217">
        <v>60</v>
      </c>
      <c r="D217">
        <v>200</v>
      </c>
      <c r="E217">
        <v>2</v>
      </c>
      <c r="F217">
        <f>SUM(C217:E217)</f>
        <v>262</v>
      </c>
    </row>
    <row r="218" spans="1:6">
      <c r="A218">
        <v>11904095</v>
      </c>
      <c r="B218" t="s">
        <v>332</v>
      </c>
      <c r="C218">
        <v>311</v>
      </c>
      <c r="D218">
        <v>1247</v>
      </c>
      <c r="E218">
        <v>91</v>
      </c>
      <c r="F218">
        <f>SUM(C218:E218)</f>
        <v>1649</v>
      </c>
    </row>
    <row r="219" spans="1:6">
      <c r="A219">
        <v>11904096</v>
      </c>
      <c r="B219" t="s">
        <v>333</v>
      </c>
      <c r="C219">
        <v>1274</v>
      </c>
      <c r="D219">
        <v>2272</v>
      </c>
      <c r="E219">
        <v>753</v>
      </c>
      <c r="F219">
        <f>SUM(C219:E219)</f>
        <v>4299</v>
      </c>
    </row>
    <row r="220" spans="1:6">
      <c r="A220">
        <v>11904097</v>
      </c>
      <c r="B220" t="s">
        <v>334</v>
      </c>
      <c r="D220">
        <v>20</v>
      </c>
      <c r="F220">
        <f>SUM(C220:E220)</f>
        <v>20</v>
      </c>
    </row>
    <row r="221" spans="1:6">
      <c r="A221">
        <v>11905008</v>
      </c>
      <c r="B221" t="s">
        <v>116</v>
      </c>
      <c r="C221">
        <v>230</v>
      </c>
      <c r="D221">
        <v>197</v>
      </c>
      <c r="E221">
        <v>127</v>
      </c>
      <c r="F221">
        <f>SUM(C221:E221)</f>
        <v>554</v>
      </c>
    </row>
    <row r="222" spans="1:6">
      <c r="A222">
        <v>11906001</v>
      </c>
      <c r="B222" t="s">
        <v>117</v>
      </c>
      <c r="C222">
        <v>38</v>
      </c>
      <c r="D222">
        <v>30</v>
      </c>
      <c r="E222">
        <v>114</v>
      </c>
      <c r="F222">
        <f>SUM(C222:E222)</f>
        <v>182</v>
      </c>
    </row>
    <row r="223" spans="1:6">
      <c r="A223">
        <v>11906010</v>
      </c>
      <c r="B223" t="s">
        <v>118</v>
      </c>
      <c r="C223">
        <v>28</v>
      </c>
      <c r="D223">
        <v>41</v>
      </c>
      <c r="E223">
        <v>65</v>
      </c>
      <c r="F223">
        <f>SUM(C223:E223)</f>
        <v>134</v>
      </c>
    </row>
    <row r="224" spans="1:6">
      <c r="A224">
        <v>11906014</v>
      </c>
      <c r="B224" t="s">
        <v>119</v>
      </c>
      <c r="C224">
        <v>285</v>
      </c>
      <c r="D224">
        <v>625</v>
      </c>
      <c r="E224">
        <v>610</v>
      </c>
      <c r="F224">
        <f>SUM(C224:E224)</f>
        <v>1520</v>
      </c>
    </row>
    <row r="225" spans="1:6">
      <c r="A225">
        <v>11906015</v>
      </c>
      <c r="B225" t="s">
        <v>120</v>
      </c>
      <c r="C225">
        <v>138</v>
      </c>
      <c r="D225">
        <v>264</v>
      </c>
      <c r="E225">
        <v>157</v>
      </c>
      <c r="F225">
        <f>SUM(C225:E225)</f>
        <v>559</v>
      </c>
    </row>
    <row r="226" spans="1:6">
      <c r="A226">
        <v>11906017</v>
      </c>
      <c r="B226" t="s">
        <v>121</v>
      </c>
      <c r="C226">
        <v>191</v>
      </c>
      <c r="D226">
        <v>58</v>
      </c>
      <c r="E226">
        <v>36</v>
      </c>
      <c r="F226">
        <f>SUM(C226:E226)</f>
        <v>285</v>
      </c>
    </row>
    <row r="227" spans="1:6">
      <c r="A227">
        <v>11906018</v>
      </c>
      <c r="B227" t="s">
        <v>122</v>
      </c>
      <c r="C227">
        <v>69</v>
      </c>
      <c r="D227">
        <v>46</v>
      </c>
      <c r="E227">
        <v>96</v>
      </c>
      <c r="F227">
        <f>SUM(C227:E227)</f>
        <v>211</v>
      </c>
    </row>
    <row r="228" spans="1:6">
      <c r="A228">
        <v>11906019</v>
      </c>
      <c r="B228" t="s">
        <v>123</v>
      </c>
      <c r="C228">
        <v>48</v>
      </c>
      <c r="D228">
        <v>4</v>
      </c>
      <c r="E228">
        <v>36</v>
      </c>
      <c r="F228">
        <f>SUM(C228:E228)</f>
        <v>88</v>
      </c>
    </row>
    <row r="229" spans="1:6">
      <c r="A229">
        <v>11906020</v>
      </c>
      <c r="B229" t="s">
        <v>124</v>
      </c>
      <c r="C229">
        <v>242</v>
      </c>
      <c r="D229">
        <v>449</v>
      </c>
      <c r="E229">
        <v>192</v>
      </c>
      <c r="F229">
        <f>SUM(C229:E229)</f>
        <v>883</v>
      </c>
    </row>
    <row r="230" spans="1:6">
      <c r="A230">
        <v>11906021</v>
      </c>
      <c r="B230" t="s">
        <v>125</v>
      </c>
      <c r="C230">
        <v>203</v>
      </c>
      <c r="D230">
        <v>203</v>
      </c>
      <c r="E230">
        <v>91</v>
      </c>
      <c r="F230">
        <f>SUM(C230:E230)</f>
        <v>497</v>
      </c>
    </row>
    <row r="231" spans="1:6">
      <c r="A231">
        <v>11907010</v>
      </c>
      <c r="B231" t="s">
        <v>126</v>
      </c>
      <c r="C231">
        <v>403</v>
      </c>
      <c r="D231">
        <v>252</v>
      </c>
      <c r="E231">
        <v>195</v>
      </c>
      <c r="F231">
        <f>SUM(C231:E231)</f>
        <v>850</v>
      </c>
    </row>
    <row r="232" spans="1:6">
      <c r="A232">
        <v>11907012</v>
      </c>
      <c r="B232" t="s">
        <v>335</v>
      </c>
      <c r="C232">
        <v>9</v>
      </c>
      <c r="D232">
        <v>7</v>
      </c>
      <c r="E232">
        <v>3</v>
      </c>
      <c r="F232">
        <f>SUM(C232:E232)</f>
        <v>19</v>
      </c>
    </row>
    <row r="233" spans="1:6">
      <c r="A233">
        <v>11907013</v>
      </c>
      <c r="B233" t="s">
        <v>127</v>
      </c>
      <c r="C233">
        <v>109</v>
      </c>
      <c r="D233">
        <v>123</v>
      </c>
      <c r="E233">
        <v>30</v>
      </c>
      <c r="F233">
        <f>SUM(C233:E233)</f>
        <v>262</v>
      </c>
    </row>
    <row r="234" spans="1:6">
      <c r="A234">
        <v>11907022</v>
      </c>
      <c r="B234" t="s">
        <v>336</v>
      </c>
      <c r="E234">
        <v>2</v>
      </c>
      <c r="F234">
        <f>SUM(C234:E234)</f>
        <v>2</v>
      </c>
    </row>
    <row r="235" spans="1:6">
      <c r="A235">
        <v>11907024</v>
      </c>
      <c r="B235" t="s">
        <v>337</v>
      </c>
      <c r="C235">
        <v>270</v>
      </c>
      <c r="F235">
        <f>SUM(C235:E235)</f>
        <v>270</v>
      </c>
    </row>
    <row r="236" spans="1:6">
      <c r="A236">
        <v>11909001</v>
      </c>
      <c r="B236" t="s">
        <v>128</v>
      </c>
      <c r="C236">
        <v>155</v>
      </c>
      <c r="D236">
        <v>71</v>
      </c>
      <c r="E236">
        <v>312</v>
      </c>
      <c r="F236">
        <f>SUM(C236:E236)</f>
        <v>538</v>
      </c>
    </row>
    <row r="237" spans="1:6">
      <c r="A237">
        <v>11909002</v>
      </c>
      <c r="B237" t="s">
        <v>129</v>
      </c>
      <c r="C237">
        <v>392</v>
      </c>
      <c r="D237">
        <v>577</v>
      </c>
      <c r="E237">
        <v>380</v>
      </c>
      <c r="F237">
        <f>SUM(C237:E237)</f>
        <v>1349</v>
      </c>
    </row>
    <row r="238" spans="1:6">
      <c r="A238">
        <v>11909005</v>
      </c>
      <c r="B238" t="s">
        <v>130</v>
      </c>
      <c r="C238">
        <v>907</v>
      </c>
      <c r="D238">
        <v>2124</v>
      </c>
      <c r="E238">
        <v>1785</v>
      </c>
      <c r="F238">
        <f>SUM(C238:E238)</f>
        <v>4816</v>
      </c>
    </row>
    <row r="239" spans="1:6">
      <c r="A239">
        <v>12002009</v>
      </c>
      <c r="B239" t="s">
        <v>338</v>
      </c>
      <c r="C239">
        <v>14</v>
      </c>
      <c r="E239">
        <v>30</v>
      </c>
      <c r="F239">
        <f>SUM(C239:E239)</f>
        <v>44</v>
      </c>
    </row>
    <row r="240" spans="1:6">
      <c r="A240">
        <v>12003049</v>
      </c>
      <c r="B240" t="s">
        <v>131</v>
      </c>
      <c r="C240">
        <v>79</v>
      </c>
      <c r="D240">
        <v>51</v>
      </c>
      <c r="E240">
        <v>103</v>
      </c>
      <c r="F240">
        <f>SUM(C240:E240)</f>
        <v>233</v>
      </c>
    </row>
    <row r="241" spans="1:6">
      <c r="A241">
        <v>12003050</v>
      </c>
      <c r="B241" t="s">
        <v>132</v>
      </c>
      <c r="C241">
        <v>98</v>
      </c>
      <c r="D241">
        <v>50</v>
      </c>
      <c r="E241">
        <v>33</v>
      </c>
      <c r="F241">
        <f>SUM(C241:E241)</f>
        <v>181</v>
      </c>
    </row>
    <row r="242" spans="1:6">
      <c r="A242">
        <v>12101011</v>
      </c>
      <c r="B242" t="s">
        <v>133</v>
      </c>
      <c r="C242">
        <v>8</v>
      </c>
      <c r="D242">
        <v>8</v>
      </c>
      <c r="E242">
        <v>4</v>
      </c>
      <c r="F242">
        <f>SUM(C242:E242)</f>
        <v>20</v>
      </c>
    </row>
    <row r="243" spans="1:6">
      <c r="A243">
        <v>12101025</v>
      </c>
      <c r="B243" t="s">
        <v>339</v>
      </c>
      <c r="C243">
        <v>7</v>
      </c>
      <c r="F243">
        <f>SUM(C243:E243)</f>
        <v>7</v>
      </c>
    </row>
    <row r="244" spans="1:6">
      <c r="A244">
        <v>12102004</v>
      </c>
      <c r="B244" t="s">
        <v>134</v>
      </c>
      <c r="C244">
        <v>1</v>
      </c>
      <c r="D244">
        <v>2</v>
      </c>
      <c r="E244">
        <v>1</v>
      </c>
      <c r="F244">
        <f>SUM(C244:E244)</f>
        <v>4</v>
      </c>
    </row>
    <row r="245" spans="1:6">
      <c r="A245">
        <v>12102013</v>
      </c>
      <c r="B245" t="s">
        <v>340</v>
      </c>
      <c r="C245">
        <v>0</v>
      </c>
      <c r="D245">
        <v>2</v>
      </c>
      <c r="E245">
        <v>0</v>
      </c>
      <c r="F245">
        <f>SUM(C245:E245)</f>
        <v>2</v>
      </c>
    </row>
    <row r="246" spans="1:6">
      <c r="A246">
        <v>12102018</v>
      </c>
      <c r="B246" t="s">
        <v>341</v>
      </c>
      <c r="C246">
        <v>9</v>
      </c>
      <c r="F246">
        <f>SUM(C246:E246)</f>
        <v>9</v>
      </c>
    </row>
    <row r="247" spans="1:6">
      <c r="A247">
        <v>12102019</v>
      </c>
      <c r="B247" t="s">
        <v>342</v>
      </c>
      <c r="C247">
        <v>6</v>
      </c>
      <c r="E247">
        <v>12</v>
      </c>
      <c r="F247">
        <f>SUM(C247:E247)</f>
        <v>18</v>
      </c>
    </row>
    <row r="248" spans="1:6">
      <c r="A248">
        <v>12103004</v>
      </c>
      <c r="B248" t="s">
        <v>135</v>
      </c>
      <c r="C248">
        <v>192</v>
      </c>
      <c r="D248">
        <v>252</v>
      </c>
      <c r="E248">
        <v>312</v>
      </c>
      <c r="F248">
        <f>SUM(C248:E248)</f>
        <v>756</v>
      </c>
    </row>
    <row r="249" spans="1:6">
      <c r="A249">
        <v>12105013</v>
      </c>
      <c r="B249" t="s">
        <v>343</v>
      </c>
      <c r="E249">
        <v>8</v>
      </c>
      <c r="F249">
        <f>SUM(C249:E249)</f>
        <v>8</v>
      </c>
    </row>
    <row r="250" spans="1:6">
      <c r="A250">
        <v>12105016</v>
      </c>
      <c r="B250" t="s">
        <v>344</v>
      </c>
      <c r="D250">
        <v>1</v>
      </c>
      <c r="F250">
        <f>SUM(C250:E250)</f>
        <v>1</v>
      </c>
    </row>
    <row r="251" spans="1:6">
      <c r="A251">
        <v>12105017</v>
      </c>
      <c r="B251" t="s">
        <v>345</v>
      </c>
      <c r="D251">
        <v>1</v>
      </c>
      <c r="F251">
        <f>SUM(C251:E251)</f>
        <v>1</v>
      </c>
    </row>
    <row r="252" spans="1:6">
      <c r="A252">
        <v>12105018</v>
      </c>
      <c r="B252" t="s">
        <v>346</v>
      </c>
      <c r="D252">
        <v>1</v>
      </c>
      <c r="F252">
        <f>SUM(C252:E252)</f>
        <v>1</v>
      </c>
    </row>
    <row r="253" spans="1:6">
      <c r="A253">
        <v>12202012</v>
      </c>
      <c r="B253" t="s">
        <v>136</v>
      </c>
      <c r="C253">
        <v>221</v>
      </c>
      <c r="D253">
        <v>638</v>
      </c>
      <c r="E253">
        <v>258</v>
      </c>
      <c r="F253">
        <f>SUM(C253:E253)</f>
        <v>1117</v>
      </c>
    </row>
    <row r="254" spans="1:6">
      <c r="A254">
        <v>12202022</v>
      </c>
      <c r="B254" t="s">
        <v>347</v>
      </c>
      <c r="D254">
        <v>1</v>
      </c>
      <c r="F254">
        <f>SUM(C254:E254)</f>
        <v>1</v>
      </c>
    </row>
    <row r="255" spans="1:6">
      <c r="A255">
        <v>12202023</v>
      </c>
      <c r="B255" t="s">
        <v>348</v>
      </c>
      <c r="D255">
        <v>1</v>
      </c>
      <c r="F255">
        <f>SUM(C255:E255)</f>
        <v>1</v>
      </c>
    </row>
    <row r="256" spans="1:6">
      <c r="A256">
        <v>12202024</v>
      </c>
      <c r="B256" t="s">
        <v>137</v>
      </c>
      <c r="C256">
        <v>8</v>
      </c>
      <c r="D256">
        <v>7</v>
      </c>
      <c r="E256">
        <v>2</v>
      </c>
      <c r="F256">
        <f>SUM(C256:E256)</f>
        <v>17</v>
      </c>
    </row>
    <row r="257" spans="1:6">
      <c r="A257">
        <v>12202026</v>
      </c>
      <c r="B257" t="s">
        <v>138</v>
      </c>
      <c r="C257">
        <v>4</v>
      </c>
      <c r="D257">
        <v>6</v>
      </c>
      <c r="E257">
        <v>2</v>
      </c>
      <c r="F257">
        <f>SUM(C257:E257)</f>
        <v>12</v>
      </c>
    </row>
    <row r="258" spans="1:6">
      <c r="A258">
        <v>12202027</v>
      </c>
      <c r="B258" t="s">
        <v>349</v>
      </c>
      <c r="C258">
        <v>13</v>
      </c>
      <c r="D258">
        <v>8</v>
      </c>
      <c r="E258">
        <v>6</v>
      </c>
      <c r="F258">
        <f>SUM(C258:E258)</f>
        <v>27</v>
      </c>
    </row>
    <row r="259" spans="1:6">
      <c r="A259">
        <v>12202028</v>
      </c>
      <c r="B259" t="s">
        <v>139</v>
      </c>
      <c r="C259">
        <v>1</v>
      </c>
      <c r="D259">
        <v>2</v>
      </c>
      <c r="E259">
        <v>2</v>
      </c>
      <c r="F259">
        <f>SUM(C259:E259)</f>
        <v>5</v>
      </c>
    </row>
    <row r="260" spans="1:6">
      <c r="A260">
        <v>12202029</v>
      </c>
      <c r="B260" t="s">
        <v>140</v>
      </c>
      <c r="C260">
        <v>2</v>
      </c>
      <c r="D260">
        <v>0</v>
      </c>
      <c r="F260">
        <f>SUM(C260:E260)</f>
        <v>2</v>
      </c>
    </row>
    <row r="261" spans="1:6">
      <c r="A261">
        <v>12202030</v>
      </c>
      <c r="B261" t="s">
        <v>141</v>
      </c>
      <c r="C261">
        <v>2</v>
      </c>
      <c r="D261">
        <v>17</v>
      </c>
      <c r="F261">
        <f>SUM(C261:E261)</f>
        <v>19</v>
      </c>
    </row>
    <row r="262" spans="1:6">
      <c r="A262">
        <v>12202035</v>
      </c>
      <c r="B262" t="s">
        <v>142</v>
      </c>
      <c r="D262">
        <v>13</v>
      </c>
      <c r="E262">
        <v>2</v>
      </c>
      <c r="F262">
        <f>SUM(C262:E262)</f>
        <v>15</v>
      </c>
    </row>
    <row r="263" spans="1:6">
      <c r="A263">
        <v>12202036</v>
      </c>
      <c r="B263" t="s">
        <v>143</v>
      </c>
      <c r="D263">
        <v>8</v>
      </c>
      <c r="E263">
        <v>6</v>
      </c>
      <c r="F263">
        <f>SUM(C263:E263)</f>
        <v>14</v>
      </c>
    </row>
    <row r="264" spans="1:6">
      <c r="A264">
        <v>12202038</v>
      </c>
      <c r="B264" t="s">
        <v>350</v>
      </c>
      <c r="D264">
        <v>0</v>
      </c>
      <c r="F264">
        <f>SUM(C264:E264)</f>
        <v>0</v>
      </c>
    </row>
    <row r="265" spans="1:6">
      <c r="A265">
        <v>12202042</v>
      </c>
      <c r="B265" t="s">
        <v>351</v>
      </c>
      <c r="D265">
        <v>2</v>
      </c>
      <c r="F265">
        <f>SUM(C265:E265)</f>
        <v>2</v>
      </c>
    </row>
    <row r="266" spans="1:6">
      <c r="A266">
        <v>12202046</v>
      </c>
      <c r="B266" t="s">
        <v>352</v>
      </c>
      <c r="D266">
        <v>2</v>
      </c>
      <c r="F266">
        <f>SUM(C266:E266)</f>
        <v>2</v>
      </c>
    </row>
    <row r="267" spans="1:6">
      <c r="A267">
        <v>12208031</v>
      </c>
      <c r="B267" t="s">
        <v>144</v>
      </c>
      <c r="C267">
        <v>12</v>
      </c>
      <c r="D267">
        <v>24</v>
      </c>
      <c r="E267">
        <v>12</v>
      </c>
      <c r="F267">
        <f>SUM(C267:E267)</f>
        <v>48</v>
      </c>
    </row>
    <row r="268" spans="1:6">
      <c r="A268">
        <v>12208050</v>
      </c>
      <c r="B268" t="s">
        <v>353</v>
      </c>
      <c r="D268">
        <v>1</v>
      </c>
      <c r="E268">
        <v>3</v>
      </c>
      <c r="F268">
        <f>SUM(C268:E268)</f>
        <v>4</v>
      </c>
    </row>
    <row r="269" spans="1:6">
      <c r="A269">
        <v>12208051</v>
      </c>
      <c r="B269" t="s">
        <v>354</v>
      </c>
      <c r="D269">
        <v>1</v>
      </c>
      <c r="E269">
        <v>2</v>
      </c>
      <c r="F269">
        <f>SUM(C269:E269)</f>
        <v>3</v>
      </c>
    </row>
    <row r="270" spans="1:6">
      <c r="A270">
        <v>12209011</v>
      </c>
      <c r="B270" t="s">
        <v>355</v>
      </c>
      <c r="C270">
        <v>6</v>
      </c>
      <c r="F270">
        <f>SUM(C270:E270)</f>
        <v>6</v>
      </c>
    </row>
    <row r="271" spans="1:6">
      <c r="A271">
        <v>12301009</v>
      </c>
      <c r="B271" t="s">
        <v>145</v>
      </c>
      <c r="C271">
        <v>1</v>
      </c>
      <c r="D271">
        <v>5</v>
      </c>
      <c r="E271">
        <v>10</v>
      </c>
      <c r="F271">
        <f>SUM(C271:E271)</f>
        <v>16</v>
      </c>
    </row>
    <row r="272" spans="1:6">
      <c r="A272">
        <v>12301015</v>
      </c>
      <c r="B272" t="s">
        <v>356</v>
      </c>
      <c r="C272">
        <v>3</v>
      </c>
      <c r="F272">
        <f>SUM(C272:E272)</f>
        <v>3</v>
      </c>
    </row>
    <row r="273" spans="1:6">
      <c r="A273">
        <v>12301016</v>
      </c>
      <c r="B273" t="s">
        <v>146</v>
      </c>
      <c r="C273">
        <v>2</v>
      </c>
      <c r="D273">
        <v>4</v>
      </c>
      <c r="F273">
        <f>SUM(C273:E273)</f>
        <v>6</v>
      </c>
    </row>
    <row r="274" spans="1:6">
      <c r="A274">
        <v>12301027</v>
      </c>
      <c r="B274" t="s">
        <v>147</v>
      </c>
      <c r="C274">
        <v>52</v>
      </c>
      <c r="D274">
        <v>33</v>
      </c>
      <c r="E274">
        <v>1</v>
      </c>
      <c r="F274">
        <f>SUM(C274:E274)</f>
        <v>86</v>
      </c>
    </row>
    <row r="275" spans="1:6">
      <c r="A275">
        <v>12301046</v>
      </c>
      <c r="B275" t="s">
        <v>357</v>
      </c>
      <c r="C275">
        <v>8</v>
      </c>
      <c r="F275">
        <f>SUM(C275:E275)</f>
        <v>8</v>
      </c>
    </row>
    <row r="276" spans="1:6">
      <c r="A276">
        <v>12301066</v>
      </c>
      <c r="B276" t="s">
        <v>358</v>
      </c>
      <c r="C276">
        <v>-22</v>
      </c>
      <c r="D276">
        <v>-17</v>
      </c>
      <c r="E276">
        <v>-10</v>
      </c>
      <c r="F276">
        <f>SUM(C276:E276)</f>
        <v>-49</v>
      </c>
    </row>
    <row r="277" spans="1:6">
      <c r="A277">
        <v>12301067</v>
      </c>
      <c r="B277" t="s">
        <v>148</v>
      </c>
      <c r="C277">
        <v>33</v>
      </c>
      <c r="D277">
        <v>66</v>
      </c>
      <c r="E277">
        <v>30</v>
      </c>
      <c r="F277">
        <f>SUM(C277:E277)</f>
        <v>129</v>
      </c>
    </row>
    <row r="278" spans="1:6">
      <c r="A278">
        <v>12301073</v>
      </c>
      <c r="B278" t="s">
        <v>359</v>
      </c>
      <c r="C278">
        <v>16</v>
      </c>
      <c r="F278">
        <f>SUM(C278:E278)</f>
        <v>16</v>
      </c>
    </row>
    <row r="279" spans="1:6">
      <c r="A279">
        <v>12301074</v>
      </c>
      <c r="B279" t="s">
        <v>360</v>
      </c>
      <c r="C279">
        <v>2</v>
      </c>
      <c r="E279">
        <v>1</v>
      </c>
      <c r="F279">
        <f>SUM(C279:E279)</f>
        <v>3</v>
      </c>
    </row>
    <row r="280" spans="1:6">
      <c r="A280">
        <v>12301076</v>
      </c>
      <c r="B280" t="s">
        <v>361</v>
      </c>
      <c r="C280">
        <v>1</v>
      </c>
      <c r="F280">
        <f>SUM(C280:E280)</f>
        <v>1</v>
      </c>
    </row>
    <row r="281" spans="1:6">
      <c r="A281">
        <v>12301092</v>
      </c>
      <c r="B281" t="s">
        <v>149</v>
      </c>
      <c r="C281">
        <v>14</v>
      </c>
      <c r="D281">
        <v>51</v>
      </c>
      <c r="E281">
        <v>0</v>
      </c>
      <c r="F281">
        <f>SUM(C281:E281)</f>
        <v>65</v>
      </c>
    </row>
    <row r="282" spans="1:6">
      <c r="A282">
        <v>12301093</v>
      </c>
      <c r="B282" t="s">
        <v>150</v>
      </c>
      <c r="C282">
        <v>25</v>
      </c>
      <c r="D282">
        <v>249</v>
      </c>
      <c r="E282">
        <v>3</v>
      </c>
      <c r="F282">
        <f>SUM(C282:E282)</f>
        <v>277</v>
      </c>
    </row>
    <row r="283" spans="1:6">
      <c r="A283">
        <v>12301094</v>
      </c>
      <c r="B283" t="s">
        <v>151</v>
      </c>
      <c r="C283">
        <v>20</v>
      </c>
      <c r="D283">
        <v>204</v>
      </c>
      <c r="E283">
        <v>5</v>
      </c>
      <c r="F283">
        <f>SUM(C283:E283)</f>
        <v>229</v>
      </c>
    </row>
    <row r="284" spans="1:6">
      <c r="A284">
        <v>12301096</v>
      </c>
      <c r="B284" t="s">
        <v>152</v>
      </c>
      <c r="C284">
        <v>25</v>
      </c>
      <c r="D284">
        <v>27</v>
      </c>
      <c r="E284">
        <v>6</v>
      </c>
      <c r="F284">
        <f>SUM(C284:E284)</f>
        <v>58</v>
      </c>
    </row>
    <row r="285" spans="1:6">
      <c r="A285">
        <v>12301097</v>
      </c>
      <c r="B285" t="s">
        <v>153</v>
      </c>
      <c r="C285">
        <v>51</v>
      </c>
      <c r="D285">
        <v>70</v>
      </c>
      <c r="E285">
        <v>33</v>
      </c>
      <c r="F285">
        <f>SUM(C285:E285)</f>
        <v>154</v>
      </c>
    </row>
    <row r="286" spans="1:6">
      <c r="A286">
        <v>12301099</v>
      </c>
      <c r="B286" t="s">
        <v>154</v>
      </c>
      <c r="C286">
        <v>4</v>
      </c>
      <c r="D286">
        <v>3</v>
      </c>
      <c r="E286">
        <v>4</v>
      </c>
      <c r="F286">
        <f>SUM(C286:E286)</f>
        <v>11</v>
      </c>
    </row>
    <row r="287" spans="1:6">
      <c r="A287">
        <v>12301101</v>
      </c>
      <c r="B287" t="s">
        <v>362</v>
      </c>
      <c r="C287">
        <v>2</v>
      </c>
      <c r="F287">
        <f>SUM(C287:E287)</f>
        <v>2</v>
      </c>
    </row>
    <row r="288" spans="1:6">
      <c r="A288">
        <v>12301107</v>
      </c>
      <c r="B288" t="s">
        <v>363</v>
      </c>
      <c r="D288">
        <v>4</v>
      </c>
      <c r="E288">
        <v>4</v>
      </c>
      <c r="F288">
        <f>SUM(C288:E288)</f>
        <v>8</v>
      </c>
    </row>
    <row r="289" spans="1:6">
      <c r="A289">
        <v>12301108</v>
      </c>
      <c r="B289" t="s">
        <v>364</v>
      </c>
      <c r="D289">
        <v>1</v>
      </c>
      <c r="F289">
        <f>SUM(C289:E289)</f>
        <v>1</v>
      </c>
    </row>
    <row r="290" spans="1:6">
      <c r="A290">
        <v>12301109</v>
      </c>
      <c r="B290" t="s">
        <v>365</v>
      </c>
      <c r="D290">
        <v>1</v>
      </c>
      <c r="E290">
        <v>0</v>
      </c>
      <c r="F290">
        <f>SUM(C290:E290)</f>
        <v>1</v>
      </c>
    </row>
    <row r="291" spans="1:6">
      <c r="A291">
        <v>12301110</v>
      </c>
      <c r="B291" t="s">
        <v>366</v>
      </c>
      <c r="C291">
        <v>1</v>
      </c>
      <c r="D291">
        <v>2</v>
      </c>
      <c r="F291">
        <f>SUM(C291:E291)</f>
        <v>3</v>
      </c>
    </row>
    <row r="292" spans="1:6">
      <c r="A292">
        <v>12301111</v>
      </c>
      <c r="B292" t="s">
        <v>367</v>
      </c>
      <c r="C292">
        <v>3</v>
      </c>
      <c r="D292">
        <v>2</v>
      </c>
      <c r="E292">
        <v>2</v>
      </c>
      <c r="F292">
        <f>SUM(C292:E292)</f>
        <v>7</v>
      </c>
    </row>
    <row r="293" spans="1:6">
      <c r="A293">
        <v>12301112</v>
      </c>
      <c r="B293" t="s">
        <v>368</v>
      </c>
      <c r="C293">
        <v>1</v>
      </c>
      <c r="D293">
        <v>0</v>
      </c>
      <c r="F293">
        <f>SUM(C293:E293)</f>
        <v>1</v>
      </c>
    </row>
    <row r="294" spans="1:6">
      <c r="A294">
        <v>12302008</v>
      </c>
      <c r="B294" t="s">
        <v>369</v>
      </c>
      <c r="C294">
        <v>1</v>
      </c>
      <c r="E294">
        <v>1</v>
      </c>
      <c r="F294">
        <f>SUM(C294:E294)</f>
        <v>2</v>
      </c>
    </row>
    <row r="295" spans="1:6">
      <c r="A295">
        <v>12302010</v>
      </c>
      <c r="B295" t="s">
        <v>370</v>
      </c>
      <c r="E295">
        <v>1</v>
      </c>
      <c r="F295">
        <f>SUM(C295:E295)</f>
        <v>1</v>
      </c>
    </row>
    <row r="296" spans="1:6">
      <c r="A296">
        <v>12303004</v>
      </c>
      <c r="B296" t="s">
        <v>371</v>
      </c>
      <c r="C296">
        <v>12</v>
      </c>
      <c r="F296">
        <f>SUM(C296:E296)</f>
        <v>12</v>
      </c>
    </row>
    <row r="297" spans="1:6">
      <c r="A297">
        <v>12401002</v>
      </c>
      <c r="B297" t="s">
        <v>155</v>
      </c>
      <c r="C297">
        <v>2</v>
      </c>
      <c r="D297">
        <v>1</v>
      </c>
      <c r="E297">
        <v>4</v>
      </c>
      <c r="F297">
        <f>SUM(C297:E297)</f>
        <v>7</v>
      </c>
    </row>
    <row r="298" spans="1:6">
      <c r="A298">
        <v>12401006</v>
      </c>
      <c r="B298" t="s">
        <v>372</v>
      </c>
      <c r="E298">
        <v>1</v>
      </c>
      <c r="F298">
        <f>SUM(C298:E298)</f>
        <v>1</v>
      </c>
    </row>
    <row r="299" spans="1:6">
      <c r="A299">
        <v>12401013</v>
      </c>
      <c r="B299" t="s">
        <v>373</v>
      </c>
      <c r="D299">
        <v>0</v>
      </c>
      <c r="F299">
        <f>SUM(C299:E299)</f>
        <v>0</v>
      </c>
    </row>
    <row r="300" spans="1:6">
      <c r="A300">
        <v>12401020</v>
      </c>
      <c r="B300" t="s">
        <v>374</v>
      </c>
      <c r="D300">
        <v>1</v>
      </c>
      <c r="F300">
        <f>SUM(C300:E300)</f>
        <v>1</v>
      </c>
    </row>
    <row r="301" spans="1:6">
      <c r="A301">
        <v>12401025</v>
      </c>
      <c r="B301" t="s">
        <v>156</v>
      </c>
      <c r="C301">
        <v>5</v>
      </c>
      <c r="D301">
        <v>2</v>
      </c>
      <c r="E301">
        <v>16</v>
      </c>
      <c r="F301">
        <f>SUM(C301:E301)</f>
        <v>23</v>
      </c>
    </row>
    <row r="302" spans="1:6">
      <c r="A302">
        <v>12401026</v>
      </c>
      <c r="B302" t="s">
        <v>375</v>
      </c>
      <c r="C302">
        <v>1</v>
      </c>
      <c r="D302">
        <v>1</v>
      </c>
      <c r="F302">
        <f>SUM(C302:E302)</f>
        <v>2</v>
      </c>
    </row>
    <row r="303" spans="1:6">
      <c r="A303">
        <v>12401027</v>
      </c>
      <c r="B303" t="s">
        <v>157</v>
      </c>
      <c r="C303">
        <v>2</v>
      </c>
      <c r="D303">
        <v>6</v>
      </c>
      <c r="E303">
        <v>3</v>
      </c>
      <c r="F303">
        <f>SUM(C303:E303)</f>
        <v>11</v>
      </c>
    </row>
    <row r="304" spans="1:6">
      <c r="A304">
        <v>12402003</v>
      </c>
      <c r="B304" t="s">
        <v>158</v>
      </c>
      <c r="C304">
        <v>2</v>
      </c>
      <c r="F304">
        <f>SUM(C304:E304)</f>
        <v>2</v>
      </c>
    </row>
    <row r="305" spans="1:6">
      <c r="A305">
        <v>12402004</v>
      </c>
      <c r="B305" t="s">
        <v>159</v>
      </c>
      <c r="C305">
        <v>2</v>
      </c>
      <c r="F305">
        <f>SUM(C305:E305)</f>
        <v>2</v>
      </c>
    </row>
    <row r="306" spans="1:6">
      <c r="A306">
        <v>12402005</v>
      </c>
      <c r="B306" t="s">
        <v>160</v>
      </c>
      <c r="C306">
        <v>2</v>
      </c>
      <c r="F306">
        <f>SUM(C306:E306)</f>
        <v>2</v>
      </c>
    </row>
    <row r="307" spans="1:6">
      <c r="A307">
        <v>12402006</v>
      </c>
      <c r="B307" t="s">
        <v>376</v>
      </c>
      <c r="C307">
        <v>2</v>
      </c>
      <c r="F307">
        <f>SUM(C307:E307)</f>
        <v>2</v>
      </c>
    </row>
    <row r="308" spans="1:6">
      <c r="A308">
        <v>12402007</v>
      </c>
      <c r="B308" t="s">
        <v>161</v>
      </c>
      <c r="C308">
        <v>2</v>
      </c>
      <c r="F308">
        <f>SUM(C308:E308)</f>
        <v>2</v>
      </c>
    </row>
    <row r="309" spans="1:6">
      <c r="A309">
        <v>12402013</v>
      </c>
      <c r="B309" t="s">
        <v>377</v>
      </c>
      <c r="D309">
        <v>2</v>
      </c>
      <c r="F309">
        <f>SUM(C309:E309)</f>
        <v>2</v>
      </c>
    </row>
    <row r="310" spans="1:6">
      <c r="A310">
        <v>12501029</v>
      </c>
      <c r="B310" t="s">
        <v>162</v>
      </c>
      <c r="C310">
        <v>16</v>
      </c>
      <c r="D310">
        <v>24</v>
      </c>
      <c r="E310">
        <v>1</v>
      </c>
      <c r="F310">
        <f>SUM(C310:E310)</f>
        <v>41</v>
      </c>
    </row>
    <row r="311" spans="1:6">
      <c r="A311">
        <v>12501030</v>
      </c>
      <c r="B311" t="s">
        <v>163</v>
      </c>
      <c r="C311">
        <v>22</v>
      </c>
      <c r="D311">
        <v>76</v>
      </c>
      <c r="E311">
        <v>2</v>
      </c>
      <c r="F311">
        <f>SUM(C311:E311)</f>
        <v>100</v>
      </c>
    </row>
    <row r="312" spans="1:6">
      <c r="A312">
        <v>12501031</v>
      </c>
      <c r="B312" t="s">
        <v>164</v>
      </c>
      <c r="C312">
        <v>0</v>
      </c>
      <c r="D312">
        <v>0</v>
      </c>
      <c r="F312">
        <f>SUM(C312:E312)</f>
        <v>0</v>
      </c>
    </row>
    <row r="313" spans="1:6">
      <c r="A313">
        <v>12501032</v>
      </c>
      <c r="B313" t="s">
        <v>165</v>
      </c>
      <c r="C313">
        <v>40</v>
      </c>
      <c r="D313">
        <v>28</v>
      </c>
      <c r="E313">
        <v>3</v>
      </c>
      <c r="F313">
        <f>SUM(C313:E313)</f>
        <v>71</v>
      </c>
    </row>
    <row r="314" spans="1:6">
      <c r="A314">
        <v>12501033</v>
      </c>
      <c r="B314" t="s">
        <v>166</v>
      </c>
      <c r="C314">
        <v>13</v>
      </c>
      <c r="D314">
        <v>21</v>
      </c>
      <c r="E314">
        <v>11</v>
      </c>
      <c r="F314">
        <f>SUM(C314:E314)</f>
        <v>45</v>
      </c>
    </row>
    <row r="315" spans="1:6">
      <c r="A315">
        <v>12501034</v>
      </c>
      <c r="B315" t="s">
        <v>167</v>
      </c>
      <c r="C315">
        <v>0</v>
      </c>
      <c r="D315">
        <v>6</v>
      </c>
      <c r="E315">
        <v>0</v>
      </c>
      <c r="F315">
        <f>SUM(C315:E315)</f>
        <v>6</v>
      </c>
    </row>
    <row r="316" spans="1:6">
      <c r="A316">
        <v>12501036</v>
      </c>
      <c r="B316" t="s">
        <v>168</v>
      </c>
      <c r="C316">
        <v>0</v>
      </c>
      <c r="D316">
        <v>0</v>
      </c>
      <c r="E316">
        <v>0</v>
      </c>
      <c r="F316">
        <f>SUM(C316:E316)</f>
        <v>0</v>
      </c>
    </row>
    <row r="317" spans="1:6">
      <c r="A317">
        <v>12501038</v>
      </c>
      <c r="B317" t="s">
        <v>378</v>
      </c>
      <c r="C317">
        <v>0</v>
      </c>
      <c r="D317">
        <v>0</v>
      </c>
      <c r="E317">
        <v>0</v>
      </c>
      <c r="F317">
        <f>SUM(C317:E317)</f>
        <v>0</v>
      </c>
    </row>
    <row r="318" spans="1:6">
      <c r="A318">
        <v>12501040</v>
      </c>
      <c r="B318" t="s">
        <v>169</v>
      </c>
      <c r="C318">
        <v>0</v>
      </c>
      <c r="D318">
        <v>0</v>
      </c>
      <c r="E318">
        <v>0</v>
      </c>
      <c r="F318">
        <f>SUM(C318:E318)</f>
        <v>0</v>
      </c>
    </row>
    <row r="319" spans="1:6">
      <c r="A319">
        <v>12501041</v>
      </c>
      <c r="B319" t="s">
        <v>379</v>
      </c>
      <c r="C319">
        <v>0</v>
      </c>
      <c r="D319">
        <v>0</v>
      </c>
      <c r="E319">
        <v>0</v>
      </c>
      <c r="F319">
        <f>SUM(C319:E319)</f>
        <v>0</v>
      </c>
    </row>
    <row r="320" spans="1:6">
      <c r="A320">
        <v>12501043</v>
      </c>
      <c r="B320" t="s">
        <v>170</v>
      </c>
      <c r="C320">
        <v>5</v>
      </c>
      <c r="D320">
        <v>12</v>
      </c>
      <c r="F320">
        <f>SUM(C320:E320)</f>
        <v>17</v>
      </c>
    </row>
    <row r="321" spans="1:6">
      <c r="A321">
        <v>12501046</v>
      </c>
      <c r="B321" t="s">
        <v>380</v>
      </c>
      <c r="D321">
        <v>3</v>
      </c>
      <c r="F321">
        <f>SUM(C321:E321)</f>
        <v>3</v>
      </c>
    </row>
    <row r="322" spans="1:6">
      <c r="A322">
        <v>12501050</v>
      </c>
      <c r="B322" t="s">
        <v>171</v>
      </c>
      <c r="C322">
        <v>24</v>
      </c>
      <c r="D322">
        <v>10</v>
      </c>
      <c r="F322">
        <f>SUM(C322:E322)</f>
        <v>34</v>
      </c>
    </row>
    <row r="323" spans="1:6">
      <c r="A323">
        <v>12501051</v>
      </c>
      <c r="B323" t="s">
        <v>172</v>
      </c>
      <c r="C323">
        <v>2</v>
      </c>
      <c r="D323">
        <v>212</v>
      </c>
      <c r="E323">
        <v>6</v>
      </c>
      <c r="F323">
        <f>SUM(C323:E323)</f>
        <v>220</v>
      </c>
    </row>
    <row r="324" spans="1:6">
      <c r="A324">
        <v>12501060</v>
      </c>
      <c r="B324" t="s">
        <v>381</v>
      </c>
      <c r="C324">
        <v>1</v>
      </c>
      <c r="F324">
        <f>SUM(C324:E324)</f>
        <v>1</v>
      </c>
    </row>
    <row r="325" spans="1:6">
      <c r="A325">
        <v>12501061</v>
      </c>
      <c r="B325" t="s">
        <v>382</v>
      </c>
      <c r="C325">
        <v>1</v>
      </c>
      <c r="F325">
        <f>SUM(C325:E325)</f>
        <v>1</v>
      </c>
    </row>
    <row r="326" spans="1:6">
      <c r="A326">
        <v>12501062</v>
      </c>
      <c r="B326" t="s">
        <v>383</v>
      </c>
      <c r="C326">
        <v>111</v>
      </c>
      <c r="D326">
        <v>22</v>
      </c>
      <c r="E326">
        <v>23</v>
      </c>
      <c r="F326">
        <f>SUM(C326:E326)</f>
        <v>156</v>
      </c>
    </row>
    <row r="327" spans="1:6">
      <c r="A327">
        <v>12501063</v>
      </c>
      <c r="B327" t="s">
        <v>384</v>
      </c>
      <c r="C327">
        <v>86</v>
      </c>
      <c r="D327">
        <v>22</v>
      </c>
      <c r="F327">
        <f>SUM(C327:E327)</f>
        <v>108</v>
      </c>
    </row>
    <row r="328" spans="1:6">
      <c r="A328">
        <v>12501065</v>
      </c>
      <c r="B328" t="s">
        <v>385</v>
      </c>
      <c r="D328">
        <v>13</v>
      </c>
      <c r="E328">
        <v>10</v>
      </c>
      <c r="F328">
        <f>SUM(C328:E328)</f>
        <v>23</v>
      </c>
    </row>
    <row r="329" spans="1:6">
      <c r="A329">
        <v>12504043</v>
      </c>
      <c r="B329" t="s">
        <v>173</v>
      </c>
      <c r="C329">
        <v>4</v>
      </c>
      <c r="D329">
        <v>12</v>
      </c>
      <c r="E329">
        <v>18</v>
      </c>
      <c r="F329">
        <f>SUM(C329:E329)</f>
        <v>34</v>
      </c>
    </row>
    <row r="330" spans="1:6">
      <c r="A330">
        <v>12504053</v>
      </c>
      <c r="B330" t="s">
        <v>174</v>
      </c>
      <c r="C330">
        <v>27</v>
      </c>
      <c r="D330">
        <v>6</v>
      </c>
      <c r="E330">
        <v>2</v>
      </c>
      <c r="F330">
        <f>SUM(C330:E330)</f>
        <v>35</v>
      </c>
    </row>
    <row r="331" spans="1:6">
      <c r="A331">
        <v>12504059</v>
      </c>
      <c r="B331" t="s">
        <v>175</v>
      </c>
      <c r="C331">
        <v>4</v>
      </c>
      <c r="D331">
        <v>1</v>
      </c>
      <c r="F331">
        <f>SUM(C331:E331)</f>
        <v>5</v>
      </c>
    </row>
    <row r="332" spans="1:6">
      <c r="A332">
        <v>12504062</v>
      </c>
      <c r="B332" t="s">
        <v>176</v>
      </c>
      <c r="C332">
        <v>10</v>
      </c>
      <c r="D332">
        <v>9</v>
      </c>
      <c r="E332">
        <v>11</v>
      </c>
      <c r="F332">
        <f>SUM(C332:E332)</f>
        <v>30</v>
      </c>
    </row>
    <row r="333" spans="1:6">
      <c r="A333">
        <v>12504067</v>
      </c>
      <c r="B333" t="s">
        <v>386</v>
      </c>
      <c r="C333">
        <v>26</v>
      </c>
      <c r="D333">
        <v>-3</v>
      </c>
      <c r="E333">
        <v>-1</v>
      </c>
      <c r="F333">
        <f>SUM(C333:E333)</f>
        <v>22</v>
      </c>
    </row>
    <row r="334" spans="1:6">
      <c r="A334">
        <v>12602056</v>
      </c>
      <c r="B334" t="s">
        <v>177</v>
      </c>
      <c r="C334">
        <v>10</v>
      </c>
      <c r="D334">
        <v>21</v>
      </c>
      <c r="E334">
        <v>3</v>
      </c>
      <c r="F334">
        <f>SUM(C334:E334)</f>
        <v>34</v>
      </c>
    </row>
    <row r="335" spans="1:6">
      <c r="A335">
        <v>12602066</v>
      </c>
      <c r="B335" t="s">
        <v>387</v>
      </c>
      <c r="C335">
        <v>0</v>
      </c>
      <c r="D335">
        <v>0</v>
      </c>
      <c r="F335">
        <f>SUM(C335:E335)</f>
        <v>0</v>
      </c>
    </row>
    <row r="336" spans="1:6">
      <c r="A336">
        <v>12701003</v>
      </c>
      <c r="B336" t="s">
        <v>178</v>
      </c>
      <c r="C336">
        <v>240</v>
      </c>
      <c r="D336">
        <v>264</v>
      </c>
      <c r="E336">
        <v>228</v>
      </c>
      <c r="F336">
        <f>SUM(C336:E336)</f>
        <v>732</v>
      </c>
    </row>
    <row r="337" spans="1:6">
      <c r="A337">
        <v>12701004</v>
      </c>
      <c r="B337" t="s">
        <v>179</v>
      </c>
      <c r="C337">
        <v>37</v>
      </c>
      <c r="D337">
        <v>68</v>
      </c>
      <c r="E337">
        <v>45</v>
      </c>
      <c r="F337">
        <f>SUM(C337:E337)</f>
        <v>150</v>
      </c>
    </row>
    <row r="338" spans="1:6">
      <c r="A338">
        <v>12901060</v>
      </c>
      <c r="B338" t="s">
        <v>180</v>
      </c>
      <c r="D338">
        <v>88</v>
      </c>
      <c r="E338">
        <v>5</v>
      </c>
      <c r="F338">
        <f>SUM(C338:E338)</f>
        <v>93</v>
      </c>
    </row>
    <row r="339" spans="1:6">
      <c r="A339">
        <v>12901064</v>
      </c>
      <c r="B339" t="s">
        <v>388</v>
      </c>
      <c r="D339">
        <v>197</v>
      </c>
      <c r="E339">
        <v>7</v>
      </c>
      <c r="F339">
        <f>SUM(C339:E339)</f>
        <v>204</v>
      </c>
    </row>
    <row r="340" spans="1:6">
      <c r="A340">
        <v>12901066</v>
      </c>
      <c r="B340" t="s">
        <v>181</v>
      </c>
      <c r="C340">
        <v>-3</v>
      </c>
      <c r="D340">
        <v>471</v>
      </c>
      <c r="E340">
        <v>21</v>
      </c>
      <c r="F340">
        <f>SUM(C340:E340)</f>
        <v>489</v>
      </c>
    </row>
    <row r="341" spans="1:6">
      <c r="A341">
        <v>12901067</v>
      </c>
      <c r="B341" t="s">
        <v>182</v>
      </c>
      <c r="C341">
        <v>30</v>
      </c>
      <c r="D341">
        <v>643</v>
      </c>
      <c r="E341">
        <v>24</v>
      </c>
      <c r="F341">
        <f>SUM(C341:E341)</f>
        <v>697</v>
      </c>
    </row>
    <row r="342" spans="1:6">
      <c r="A342">
        <v>12901069</v>
      </c>
      <c r="B342" t="s">
        <v>183</v>
      </c>
      <c r="C342">
        <v>99</v>
      </c>
      <c r="D342">
        <v>337</v>
      </c>
      <c r="E342">
        <v>88</v>
      </c>
      <c r="F342">
        <f>SUM(C342:E342)</f>
        <v>524</v>
      </c>
    </row>
    <row r="343" spans="1:6">
      <c r="A343">
        <v>12901070</v>
      </c>
      <c r="B343" t="s">
        <v>184</v>
      </c>
      <c r="D343">
        <v>5</v>
      </c>
      <c r="E343">
        <v>6</v>
      </c>
      <c r="F343">
        <f>SUM(C343:E343)</f>
        <v>11</v>
      </c>
    </row>
    <row r="344" spans="1:6">
      <c r="A344">
        <v>12901072</v>
      </c>
      <c r="B344" t="s">
        <v>389</v>
      </c>
      <c r="C344">
        <v>55</v>
      </c>
      <c r="D344">
        <v>515</v>
      </c>
      <c r="E344">
        <v>73</v>
      </c>
      <c r="F344">
        <f>SUM(C344:E344)</f>
        <v>643</v>
      </c>
    </row>
    <row r="345" spans="1:6">
      <c r="A345">
        <v>12901073</v>
      </c>
      <c r="B345" t="s">
        <v>390</v>
      </c>
      <c r="C345">
        <v>20</v>
      </c>
      <c r="D345">
        <v>91</v>
      </c>
      <c r="E345">
        <v>63</v>
      </c>
      <c r="F345">
        <f>SUM(C345:E345)</f>
        <v>174</v>
      </c>
    </row>
    <row r="346" spans="1:6">
      <c r="A346">
        <v>12901074</v>
      </c>
      <c r="B346" t="s">
        <v>391</v>
      </c>
      <c r="C346">
        <v>35</v>
      </c>
      <c r="D346">
        <v>334</v>
      </c>
      <c r="F346">
        <f>SUM(C346:E346)</f>
        <v>369</v>
      </c>
    </row>
    <row r="347" spans="1:6">
      <c r="A347">
        <v>12901075</v>
      </c>
      <c r="B347" t="s">
        <v>392</v>
      </c>
      <c r="C347">
        <v>41</v>
      </c>
      <c r="D347">
        <v>36</v>
      </c>
      <c r="F347">
        <f>SUM(C347:E347)</f>
        <v>77</v>
      </c>
    </row>
    <row r="348" spans="1:6">
      <c r="A348">
        <v>12901076</v>
      </c>
      <c r="B348" t="s">
        <v>393</v>
      </c>
      <c r="D348">
        <v>44</v>
      </c>
      <c r="F348">
        <f>SUM(C348:E348)</f>
        <v>44</v>
      </c>
    </row>
    <row r="349" spans="1:6">
      <c r="A349">
        <v>12901077</v>
      </c>
      <c r="B349" t="s">
        <v>394</v>
      </c>
      <c r="C349">
        <v>31</v>
      </c>
      <c r="D349">
        <v>91</v>
      </c>
      <c r="E349">
        <v>22</v>
      </c>
      <c r="F349">
        <f>SUM(C349:E349)</f>
        <v>144</v>
      </c>
    </row>
    <row r="350" spans="1:6">
      <c r="A350">
        <v>12901078</v>
      </c>
      <c r="B350" t="s">
        <v>395</v>
      </c>
      <c r="C350">
        <v>32</v>
      </c>
      <c r="D350">
        <v>45</v>
      </c>
      <c r="E350">
        <v>16</v>
      </c>
      <c r="F350">
        <f>SUM(C350:E350)</f>
        <v>93</v>
      </c>
    </row>
    <row r="351" spans="1:6">
      <c r="A351">
        <v>12901080</v>
      </c>
      <c r="B351" t="s">
        <v>396</v>
      </c>
      <c r="C351">
        <v>41</v>
      </c>
      <c r="D351">
        <v>176</v>
      </c>
      <c r="E351">
        <v>8</v>
      </c>
      <c r="F351">
        <f>SUM(C351:E351)</f>
        <v>225</v>
      </c>
    </row>
    <row r="352" spans="1:6">
      <c r="A352">
        <v>12901081</v>
      </c>
      <c r="B352" t="s">
        <v>397</v>
      </c>
      <c r="C352">
        <v>40</v>
      </c>
      <c r="D352">
        <v>46</v>
      </c>
      <c r="E352">
        <v>3</v>
      </c>
      <c r="F352">
        <f>SUM(C352:E352)</f>
        <v>89</v>
      </c>
    </row>
    <row r="353" spans="1:6">
      <c r="A353">
        <v>12901082</v>
      </c>
      <c r="B353" t="s">
        <v>398</v>
      </c>
      <c r="D353">
        <v>200</v>
      </c>
      <c r="F353">
        <f>SUM(C353:E353)</f>
        <v>200</v>
      </c>
    </row>
    <row r="354" spans="1:6">
      <c r="A354">
        <v>12901086</v>
      </c>
      <c r="B354" t="s">
        <v>399</v>
      </c>
      <c r="D354">
        <v>1008</v>
      </c>
      <c r="F354">
        <f>SUM(C354:E354)</f>
        <v>1008</v>
      </c>
    </row>
    <row r="355" spans="1:6">
      <c r="A355">
        <v>12902042</v>
      </c>
      <c r="B355" t="s">
        <v>185</v>
      </c>
      <c r="C355">
        <v>2</v>
      </c>
      <c r="D355">
        <v>1</v>
      </c>
      <c r="E355">
        <v>1</v>
      </c>
      <c r="F355">
        <f>SUM(C355:E355)</f>
        <v>4</v>
      </c>
    </row>
    <row r="356" spans="1:6">
      <c r="A356">
        <v>12902082</v>
      </c>
      <c r="B356" t="s">
        <v>400</v>
      </c>
      <c r="C356">
        <v>6</v>
      </c>
      <c r="D356">
        <v>4</v>
      </c>
      <c r="E356">
        <v>4</v>
      </c>
      <c r="F356">
        <f>SUM(C356:E356)</f>
        <v>14</v>
      </c>
    </row>
    <row r="357" spans="1:6">
      <c r="A357">
        <v>12902101</v>
      </c>
      <c r="B357" t="s">
        <v>401</v>
      </c>
      <c r="C357">
        <v>1</v>
      </c>
      <c r="F357">
        <f>SUM(C357:E357)</f>
        <v>1</v>
      </c>
    </row>
    <row r="358" spans="1:6">
      <c r="A358">
        <v>12902110</v>
      </c>
      <c r="B358" t="s">
        <v>402</v>
      </c>
      <c r="D358">
        <v>2</v>
      </c>
      <c r="E358">
        <v>0</v>
      </c>
      <c r="F358">
        <f>SUM(C358:E358)</f>
        <v>2</v>
      </c>
    </row>
    <row r="359" spans="1:6">
      <c r="A359">
        <v>12902142</v>
      </c>
      <c r="B359" t="s">
        <v>186</v>
      </c>
      <c r="C359">
        <v>1</v>
      </c>
      <c r="D359">
        <v>0</v>
      </c>
      <c r="F359">
        <f>SUM(C359:E359)</f>
        <v>1</v>
      </c>
    </row>
    <row r="360" spans="1:6">
      <c r="A360">
        <v>12902172</v>
      </c>
      <c r="B360" t="s">
        <v>403</v>
      </c>
      <c r="D360">
        <v>1</v>
      </c>
      <c r="F360">
        <f>SUM(C360:E360)</f>
        <v>1</v>
      </c>
    </row>
    <row r="361" spans="1:6">
      <c r="A361">
        <v>12902173</v>
      </c>
      <c r="B361" t="s">
        <v>187</v>
      </c>
      <c r="C361">
        <v>13</v>
      </c>
      <c r="D361">
        <v>125</v>
      </c>
      <c r="E361">
        <v>19</v>
      </c>
      <c r="F361">
        <f>SUM(C361:E361)</f>
        <v>157</v>
      </c>
    </row>
    <row r="362" spans="1:6">
      <c r="A362">
        <v>12902203</v>
      </c>
      <c r="B362" t="s">
        <v>188</v>
      </c>
      <c r="C362">
        <v>7</v>
      </c>
      <c r="F362">
        <f>SUM(C362:E362)</f>
        <v>7</v>
      </c>
    </row>
    <row r="363" spans="1:6">
      <c r="A363">
        <v>12902206</v>
      </c>
      <c r="B363" t="s">
        <v>189</v>
      </c>
      <c r="C363">
        <v>12</v>
      </c>
      <c r="D363">
        <v>18</v>
      </c>
      <c r="E363">
        <v>11</v>
      </c>
      <c r="F363">
        <f>SUM(C363:E363)</f>
        <v>41</v>
      </c>
    </row>
    <row r="364" spans="1:6">
      <c r="A364">
        <v>12902227</v>
      </c>
      <c r="B364" t="s">
        <v>190</v>
      </c>
      <c r="C364">
        <v>13</v>
      </c>
      <c r="D364">
        <v>26</v>
      </c>
      <c r="E364">
        <v>8</v>
      </c>
      <c r="F364">
        <f>SUM(C364:E364)</f>
        <v>47</v>
      </c>
    </row>
    <row r="365" spans="1:6">
      <c r="A365">
        <v>12902259</v>
      </c>
      <c r="B365" t="s">
        <v>191</v>
      </c>
      <c r="D365">
        <v>4</v>
      </c>
      <c r="E365">
        <v>11</v>
      </c>
      <c r="F365">
        <f>SUM(C365:E365)</f>
        <v>15</v>
      </c>
    </row>
    <row r="366" spans="1:6">
      <c r="A366">
        <v>12902260</v>
      </c>
      <c r="B366" t="s">
        <v>192</v>
      </c>
      <c r="C366">
        <v>6</v>
      </c>
      <c r="D366">
        <v>7</v>
      </c>
      <c r="E366">
        <v>5</v>
      </c>
      <c r="F366">
        <f>SUM(C366:E366)</f>
        <v>18</v>
      </c>
    </row>
    <row r="367" spans="1:6">
      <c r="A367">
        <v>12902298</v>
      </c>
      <c r="B367" t="s">
        <v>193</v>
      </c>
      <c r="C367">
        <v>48</v>
      </c>
      <c r="D367">
        <v>53</v>
      </c>
      <c r="E367">
        <v>22</v>
      </c>
      <c r="F367">
        <f>SUM(C367:E367)</f>
        <v>123</v>
      </c>
    </row>
    <row r="368" spans="1:6">
      <c r="A368">
        <v>12902309</v>
      </c>
      <c r="B368" t="s">
        <v>194</v>
      </c>
      <c r="C368">
        <v>6</v>
      </c>
      <c r="D368">
        <v>1</v>
      </c>
      <c r="E368">
        <v>1</v>
      </c>
      <c r="F368">
        <f>SUM(C368:E368)</f>
        <v>8</v>
      </c>
    </row>
    <row r="369" spans="1:6">
      <c r="A369">
        <v>12902312</v>
      </c>
      <c r="B369" t="s">
        <v>195</v>
      </c>
      <c r="C369">
        <v>313</v>
      </c>
      <c r="D369">
        <v>112</v>
      </c>
      <c r="E369">
        <v>293</v>
      </c>
      <c r="F369">
        <f>SUM(C369:E369)</f>
        <v>718</v>
      </c>
    </row>
    <row r="370" spans="1:6">
      <c r="A370">
        <v>12902318</v>
      </c>
      <c r="B370" t="s">
        <v>196</v>
      </c>
      <c r="C370">
        <v>24</v>
      </c>
      <c r="D370">
        <v>15</v>
      </c>
      <c r="E370">
        <v>5</v>
      </c>
      <c r="F370">
        <f>SUM(C370:E370)</f>
        <v>44</v>
      </c>
    </row>
    <row r="371" spans="1:6">
      <c r="A371">
        <v>12902320</v>
      </c>
      <c r="B371" t="s">
        <v>197</v>
      </c>
      <c r="C371">
        <v>2</v>
      </c>
      <c r="F371">
        <f>SUM(C371:E371)</f>
        <v>2</v>
      </c>
    </row>
    <row r="372" spans="1:6">
      <c r="A372">
        <v>12902324</v>
      </c>
      <c r="B372" t="s">
        <v>198</v>
      </c>
      <c r="C372">
        <v>5</v>
      </c>
      <c r="F372">
        <f>SUM(C372:E372)</f>
        <v>5</v>
      </c>
    </row>
    <row r="373" spans="1:6">
      <c r="A373">
        <v>12902325</v>
      </c>
      <c r="B373" t="s">
        <v>199</v>
      </c>
      <c r="C373">
        <v>1</v>
      </c>
      <c r="D373">
        <v>43</v>
      </c>
      <c r="E373">
        <v>27</v>
      </c>
      <c r="F373">
        <f>SUM(C373:E373)</f>
        <v>71</v>
      </c>
    </row>
    <row r="374" spans="1:6">
      <c r="A374">
        <v>12902329</v>
      </c>
      <c r="B374" t="s">
        <v>404</v>
      </c>
      <c r="C374">
        <v>3</v>
      </c>
      <c r="F374">
        <f>SUM(C374:E374)</f>
        <v>3</v>
      </c>
    </row>
    <row r="375" spans="1:6">
      <c r="A375">
        <v>12902330</v>
      </c>
      <c r="B375" t="s">
        <v>405</v>
      </c>
      <c r="C375">
        <v>2</v>
      </c>
      <c r="F375">
        <f>SUM(C375:E375)</f>
        <v>2</v>
      </c>
    </row>
    <row r="376" spans="1:6">
      <c r="A376">
        <v>12902331</v>
      </c>
      <c r="B376" t="s">
        <v>200</v>
      </c>
      <c r="C376">
        <v>11</v>
      </c>
      <c r="D376">
        <v>17</v>
      </c>
      <c r="E376">
        <v>9</v>
      </c>
      <c r="F376">
        <f>SUM(C376:E376)</f>
        <v>37</v>
      </c>
    </row>
    <row r="377" spans="1:6">
      <c r="A377">
        <v>12902333</v>
      </c>
      <c r="B377" t="s">
        <v>406</v>
      </c>
      <c r="C377">
        <v>37</v>
      </c>
      <c r="D377">
        <v>3</v>
      </c>
      <c r="F377">
        <f>SUM(C377:E377)</f>
        <v>40</v>
      </c>
    </row>
    <row r="378" spans="1:6">
      <c r="A378">
        <v>12902351</v>
      </c>
      <c r="B378" t="s">
        <v>201</v>
      </c>
      <c r="C378">
        <v>299</v>
      </c>
      <c r="D378">
        <v>93</v>
      </c>
      <c r="E378">
        <v>46</v>
      </c>
      <c r="F378">
        <f>SUM(C378:E378)</f>
        <v>438</v>
      </c>
    </row>
    <row r="379" spans="1:6">
      <c r="A379">
        <v>12902354</v>
      </c>
      <c r="B379" t="s">
        <v>407</v>
      </c>
      <c r="C379">
        <v>2870</v>
      </c>
      <c r="D379">
        <v>2091</v>
      </c>
      <c r="F379">
        <f>SUM(C379:E379)</f>
        <v>4961</v>
      </c>
    </row>
    <row r="380" spans="1:6">
      <c r="A380">
        <v>12902355</v>
      </c>
      <c r="B380" t="s">
        <v>408</v>
      </c>
      <c r="C380">
        <v>31</v>
      </c>
      <c r="D380">
        <v>18</v>
      </c>
      <c r="E380">
        <v>25</v>
      </c>
      <c r="F380">
        <f>SUM(C380:E380)</f>
        <v>74</v>
      </c>
    </row>
    <row r="381" spans="1:6">
      <c r="A381">
        <v>12902362</v>
      </c>
      <c r="B381" t="s">
        <v>409</v>
      </c>
      <c r="C381">
        <v>32</v>
      </c>
      <c r="D381">
        <v>33</v>
      </c>
      <c r="E381">
        <v>9</v>
      </c>
      <c r="F381">
        <f>SUM(C381:E381)</f>
        <v>74</v>
      </c>
    </row>
    <row r="382" spans="1:6">
      <c r="A382">
        <v>12902363</v>
      </c>
      <c r="B382" t="s">
        <v>410</v>
      </c>
      <c r="C382">
        <v>16</v>
      </c>
      <c r="D382">
        <v>27</v>
      </c>
      <c r="E382">
        <v>16</v>
      </c>
      <c r="F382">
        <f>SUM(C382:E382)</f>
        <v>59</v>
      </c>
    </row>
    <row r="383" spans="1:6">
      <c r="A383">
        <v>12902366</v>
      </c>
      <c r="B383" t="s">
        <v>411</v>
      </c>
      <c r="C383">
        <v>1</v>
      </c>
      <c r="E383">
        <v>136</v>
      </c>
      <c r="F383">
        <f>SUM(C383:E383)</f>
        <v>137</v>
      </c>
    </row>
    <row r="384" spans="1:6">
      <c r="A384">
        <v>12902367</v>
      </c>
      <c r="B384" t="s">
        <v>412</v>
      </c>
      <c r="C384">
        <v>10</v>
      </c>
      <c r="D384">
        <v>9</v>
      </c>
      <c r="E384">
        <v>19</v>
      </c>
      <c r="F384">
        <f>SUM(C384:E384)</f>
        <v>38</v>
      </c>
    </row>
    <row r="385" spans="1:6">
      <c r="A385">
        <v>12902369</v>
      </c>
      <c r="B385" t="s">
        <v>413</v>
      </c>
      <c r="C385">
        <v>77</v>
      </c>
      <c r="D385">
        <v>38</v>
      </c>
      <c r="E385">
        <v>19</v>
      </c>
      <c r="F385">
        <f>SUM(C385:E385)</f>
        <v>134</v>
      </c>
    </row>
    <row r="386" spans="1:6">
      <c r="A386">
        <v>12902371</v>
      </c>
      <c r="B386" t="s">
        <v>414</v>
      </c>
      <c r="C386">
        <v>7</v>
      </c>
      <c r="E386">
        <v>2</v>
      </c>
      <c r="F386">
        <f>SUM(C386:E386)</f>
        <v>9</v>
      </c>
    </row>
    <row r="387" spans="1:6">
      <c r="A387">
        <v>12902372</v>
      </c>
      <c r="B387" t="s">
        <v>415</v>
      </c>
      <c r="C387">
        <v>6</v>
      </c>
      <c r="D387">
        <v>2</v>
      </c>
      <c r="E387">
        <v>1</v>
      </c>
      <c r="F387">
        <f>SUM(C387:E387)</f>
        <v>9</v>
      </c>
    </row>
    <row r="388" spans="1:6">
      <c r="A388">
        <v>12902373</v>
      </c>
      <c r="B388" t="s">
        <v>416</v>
      </c>
      <c r="C388">
        <v>0</v>
      </c>
      <c r="F388">
        <f>SUM(C388:E388)</f>
        <v>0</v>
      </c>
    </row>
    <row r="389" spans="1:6">
      <c r="A389">
        <v>12902374</v>
      </c>
      <c r="B389" t="s">
        <v>417</v>
      </c>
      <c r="C389">
        <v>4</v>
      </c>
      <c r="D389">
        <v>3</v>
      </c>
      <c r="F389">
        <f>SUM(C389:E389)</f>
        <v>7</v>
      </c>
    </row>
    <row r="390" spans="1:6">
      <c r="A390">
        <v>12902377</v>
      </c>
      <c r="B390" t="s">
        <v>418</v>
      </c>
      <c r="D390">
        <v>1</v>
      </c>
      <c r="F390">
        <f>SUM(C390:E390)</f>
        <v>1</v>
      </c>
    </row>
    <row r="391" spans="1:6">
      <c r="A391">
        <v>12902378</v>
      </c>
      <c r="B391" t="s">
        <v>419</v>
      </c>
      <c r="C391">
        <v>0</v>
      </c>
      <c r="D391">
        <v>-1</v>
      </c>
      <c r="F391">
        <f>SUM(C391:E391)</f>
        <v>-1</v>
      </c>
    </row>
    <row r="392" spans="1:6">
      <c r="A392">
        <v>12902379</v>
      </c>
      <c r="B392" t="s">
        <v>420</v>
      </c>
      <c r="C392">
        <v>2</v>
      </c>
      <c r="E392">
        <v>1</v>
      </c>
      <c r="F392">
        <f>SUM(C392:E392)</f>
        <v>3</v>
      </c>
    </row>
    <row r="393" spans="1:6">
      <c r="A393">
        <v>12902380</v>
      </c>
      <c r="B393" t="s">
        <v>421</v>
      </c>
      <c r="C393">
        <v>100</v>
      </c>
      <c r="D393">
        <v>72</v>
      </c>
      <c r="E393">
        <v>23</v>
      </c>
      <c r="F393">
        <f>SUM(C393:E393)</f>
        <v>195</v>
      </c>
    </row>
    <row r="394" spans="1:6">
      <c r="A394">
        <v>12902382</v>
      </c>
      <c r="B394" t="s">
        <v>422</v>
      </c>
      <c r="C394">
        <v>1</v>
      </c>
      <c r="E394">
        <v>2</v>
      </c>
      <c r="F394">
        <f>SUM(C394:E394)</f>
        <v>3</v>
      </c>
    </row>
    <row r="395" spans="1:6">
      <c r="A395">
        <v>12902384</v>
      </c>
      <c r="B395" t="s">
        <v>423</v>
      </c>
      <c r="C395">
        <v>3</v>
      </c>
      <c r="D395">
        <v>19</v>
      </c>
      <c r="E395">
        <v>12</v>
      </c>
      <c r="F395">
        <f>SUM(C395:E395)</f>
        <v>34</v>
      </c>
    </row>
    <row r="396" spans="1:6">
      <c r="A396">
        <v>12902386</v>
      </c>
      <c r="B396" t="s">
        <v>424</v>
      </c>
      <c r="C396">
        <v>198</v>
      </c>
      <c r="D396">
        <v>1</v>
      </c>
      <c r="F396">
        <f>SUM(C396:E396)</f>
        <v>199</v>
      </c>
    </row>
    <row r="397" spans="1:6">
      <c r="A397">
        <v>12902391</v>
      </c>
      <c r="B397" t="s">
        <v>425</v>
      </c>
      <c r="C397">
        <v>39</v>
      </c>
      <c r="D397">
        <v>34</v>
      </c>
      <c r="F397">
        <f>SUM(C397:E397)</f>
        <v>73</v>
      </c>
    </row>
    <row r="398" spans="1:6">
      <c r="A398">
        <v>12902396</v>
      </c>
      <c r="B398" t="s">
        <v>426</v>
      </c>
      <c r="C398">
        <v>6</v>
      </c>
      <c r="E398">
        <v>-1</v>
      </c>
      <c r="F398">
        <f>SUM(C398:E398)</f>
        <v>5</v>
      </c>
    </row>
    <row r="399" spans="1:6">
      <c r="A399">
        <v>12902397</v>
      </c>
      <c r="B399" t="s">
        <v>427</v>
      </c>
      <c r="C399">
        <v>3</v>
      </c>
      <c r="F399">
        <f>SUM(C399:E399)</f>
        <v>3</v>
      </c>
    </row>
    <row r="400" spans="1:6">
      <c r="A400">
        <v>12902399</v>
      </c>
      <c r="B400" t="s">
        <v>428</v>
      </c>
      <c r="C400">
        <v>1496</v>
      </c>
      <c r="E400">
        <v>600</v>
      </c>
      <c r="F400">
        <f>SUM(C400:E400)</f>
        <v>2096</v>
      </c>
    </row>
    <row r="401" spans="1:6">
      <c r="A401">
        <v>12902401</v>
      </c>
      <c r="B401" t="s">
        <v>429</v>
      </c>
      <c r="C401">
        <v>38</v>
      </c>
      <c r="D401">
        <v>30</v>
      </c>
      <c r="E401">
        <v>11</v>
      </c>
      <c r="F401">
        <f>SUM(C401:E401)</f>
        <v>79</v>
      </c>
    </row>
    <row r="402" spans="1:6">
      <c r="A402">
        <v>12902403</v>
      </c>
      <c r="B402" t="s">
        <v>430</v>
      </c>
      <c r="C402">
        <v>2</v>
      </c>
      <c r="E402">
        <v>1</v>
      </c>
      <c r="F402">
        <f>SUM(C402:E402)</f>
        <v>3</v>
      </c>
    </row>
    <row r="403" spans="1:6">
      <c r="A403">
        <v>12902405</v>
      </c>
      <c r="B403" t="s">
        <v>431</v>
      </c>
      <c r="C403">
        <v>5</v>
      </c>
      <c r="D403">
        <v>-9</v>
      </c>
      <c r="E403">
        <v>-1</v>
      </c>
      <c r="F403">
        <f>SUM(C403:E403)</f>
        <v>-5</v>
      </c>
    </row>
    <row r="404" spans="1:6">
      <c r="A404">
        <v>12902407</v>
      </c>
      <c r="B404" t="s">
        <v>432</v>
      </c>
      <c r="C404">
        <v>436</v>
      </c>
      <c r="D404">
        <v>32</v>
      </c>
      <c r="E404">
        <v>18</v>
      </c>
      <c r="F404">
        <f>SUM(C404:E404)</f>
        <v>486</v>
      </c>
    </row>
    <row r="405" spans="1:6">
      <c r="A405">
        <v>12902415</v>
      </c>
      <c r="B405" t="s">
        <v>433</v>
      </c>
      <c r="C405">
        <v>3</v>
      </c>
      <c r="F405">
        <f>SUM(C405:E405)</f>
        <v>3</v>
      </c>
    </row>
    <row r="406" spans="1:6">
      <c r="A406">
        <v>12902416</v>
      </c>
      <c r="B406" t="s">
        <v>434</v>
      </c>
      <c r="E406">
        <v>-47</v>
      </c>
      <c r="F406">
        <f>SUM(C406:E406)</f>
        <v>-47</v>
      </c>
    </row>
    <row r="407" spans="1:6">
      <c r="A407">
        <v>12902417</v>
      </c>
      <c r="B407" t="s">
        <v>435</v>
      </c>
      <c r="C407">
        <v>9</v>
      </c>
      <c r="D407">
        <v>3</v>
      </c>
      <c r="E407">
        <v>14</v>
      </c>
      <c r="F407">
        <f>SUM(C407:E407)</f>
        <v>26</v>
      </c>
    </row>
    <row r="408" spans="1:6">
      <c r="A408">
        <v>12902418</v>
      </c>
      <c r="B408" t="s">
        <v>436</v>
      </c>
      <c r="C408">
        <v>29</v>
      </c>
      <c r="D408">
        <v>443</v>
      </c>
      <c r="E408">
        <v>131</v>
      </c>
      <c r="F408">
        <f>SUM(C408:E408)</f>
        <v>603</v>
      </c>
    </row>
    <row r="409" spans="1:6">
      <c r="A409">
        <v>12902420</v>
      </c>
      <c r="B409" t="s">
        <v>437</v>
      </c>
      <c r="C409">
        <v>1392</v>
      </c>
      <c r="D409">
        <v>28</v>
      </c>
      <c r="E409">
        <v>230</v>
      </c>
      <c r="F409">
        <f>SUM(C409:E409)</f>
        <v>1650</v>
      </c>
    </row>
    <row r="410" spans="1:6">
      <c r="A410">
        <v>12902421</v>
      </c>
      <c r="B410" t="s">
        <v>438</v>
      </c>
      <c r="C410">
        <v>2185</v>
      </c>
      <c r="D410">
        <v>156</v>
      </c>
      <c r="E410">
        <v>797</v>
      </c>
      <c r="F410">
        <f>SUM(C410:E410)</f>
        <v>3138</v>
      </c>
    </row>
    <row r="411" spans="1:6">
      <c r="A411">
        <v>12902423</v>
      </c>
      <c r="B411" t="s">
        <v>439</v>
      </c>
      <c r="C411">
        <v>1</v>
      </c>
      <c r="D411">
        <v>0</v>
      </c>
      <c r="F411">
        <f>SUM(C411:E411)</f>
        <v>1</v>
      </c>
    </row>
    <row r="412" spans="1:6">
      <c r="A412">
        <v>12902424</v>
      </c>
      <c r="B412" t="s">
        <v>440</v>
      </c>
      <c r="E412">
        <v>240</v>
      </c>
      <c r="F412">
        <f>SUM(C412:E412)</f>
        <v>240</v>
      </c>
    </row>
    <row r="413" spans="1:6">
      <c r="A413">
        <v>12902425</v>
      </c>
      <c r="B413" t="s">
        <v>441</v>
      </c>
      <c r="E413">
        <v>0</v>
      </c>
      <c r="F413">
        <f>SUM(C413:E413)</f>
        <v>0</v>
      </c>
    </row>
    <row r="414" spans="1:6">
      <c r="A414">
        <v>12902426</v>
      </c>
      <c r="B414" t="s">
        <v>442</v>
      </c>
      <c r="C414">
        <v>2390</v>
      </c>
      <c r="D414">
        <v>-14</v>
      </c>
      <c r="E414">
        <v>486</v>
      </c>
      <c r="F414">
        <f>SUM(C414:E414)</f>
        <v>2862</v>
      </c>
    </row>
    <row r="415" spans="1:6">
      <c r="A415">
        <v>12902432</v>
      </c>
      <c r="B415" t="s">
        <v>443</v>
      </c>
      <c r="C415">
        <v>3</v>
      </c>
      <c r="D415">
        <v>170</v>
      </c>
      <c r="E415">
        <v>7</v>
      </c>
      <c r="F415">
        <f>SUM(C415:E415)</f>
        <v>180</v>
      </c>
    </row>
    <row r="416" spans="1:6">
      <c r="A416">
        <v>12902433</v>
      </c>
      <c r="B416" t="s">
        <v>444</v>
      </c>
      <c r="E416">
        <v>1</v>
      </c>
      <c r="F416">
        <f>SUM(C416:E416)</f>
        <v>1</v>
      </c>
    </row>
    <row r="417" spans="1:6">
      <c r="A417">
        <v>12902434</v>
      </c>
      <c r="B417" t="s">
        <v>445</v>
      </c>
      <c r="C417">
        <v>1239</v>
      </c>
      <c r="D417">
        <v>216</v>
      </c>
      <c r="E417">
        <v>420</v>
      </c>
      <c r="F417">
        <f>SUM(C417:E417)</f>
        <v>1875</v>
      </c>
    </row>
    <row r="418" spans="1:6">
      <c r="A418">
        <v>12902438</v>
      </c>
      <c r="B418" t="s">
        <v>446</v>
      </c>
      <c r="D418">
        <v>13</v>
      </c>
      <c r="F418">
        <f>SUM(C418:E418)</f>
        <v>13</v>
      </c>
    </row>
    <row r="419" spans="1:6">
      <c r="A419">
        <v>12902439</v>
      </c>
      <c r="B419" t="s">
        <v>447</v>
      </c>
      <c r="D419">
        <v>3</v>
      </c>
      <c r="F419">
        <f>SUM(C419:E419)</f>
        <v>3</v>
      </c>
    </row>
    <row r="420" spans="1:6">
      <c r="A420">
        <v>12902440</v>
      </c>
      <c r="B420" t="s">
        <v>448</v>
      </c>
      <c r="D420">
        <v>2</v>
      </c>
      <c r="E420">
        <v>1</v>
      </c>
      <c r="F420">
        <f>SUM(C420:E420)</f>
        <v>3</v>
      </c>
    </row>
    <row r="421" spans="1:6">
      <c r="A421">
        <v>12902441</v>
      </c>
      <c r="B421" t="s">
        <v>449</v>
      </c>
      <c r="D421">
        <v>18</v>
      </c>
      <c r="E421">
        <v>15</v>
      </c>
      <c r="F421">
        <f>SUM(C421:E421)</f>
        <v>33</v>
      </c>
    </row>
    <row r="422" spans="1:6">
      <c r="A422">
        <v>12902442</v>
      </c>
      <c r="B422" t="s">
        <v>450</v>
      </c>
      <c r="E422">
        <v>754</v>
      </c>
      <c r="F422">
        <f>SUM(C422:E422)</f>
        <v>754</v>
      </c>
    </row>
    <row r="423" spans="1:6">
      <c r="A423">
        <v>12902443</v>
      </c>
      <c r="B423" t="s">
        <v>451</v>
      </c>
      <c r="D423">
        <v>1</v>
      </c>
      <c r="F423">
        <f>SUM(C423:E423)</f>
        <v>1</v>
      </c>
    </row>
    <row r="424" spans="1:6">
      <c r="A424">
        <v>12902444</v>
      </c>
      <c r="B424" t="s">
        <v>452</v>
      </c>
      <c r="E424">
        <v>1</v>
      </c>
      <c r="F424">
        <f>SUM(C424:E424)</f>
        <v>1</v>
      </c>
    </row>
    <row r="425" spans="1:6">
      <c r="A425">
        <v>20101005</v>
      </c>
      <c r="B425" t="s">
        <v>453</v>
      </c>
      <c r="C425">
        <v>1</v>
      </c>
      <c r="F425">
        <f>SUM(C425:E425)</f>
        <v>1</v>
      </c>
    </row>
    <row r="426" spans="1:6">
      <c r="A426">
        <v>20101008</v>
      </c>
      <c r="B426" t="s">
        <v>454</v>
      </c>
      <c r="D426">
        <v>2</v>
      </c>
      <c r="F426">
        <f>SUM(C426:E426)</f>
        <v>2</v>
      </c>
    </row>
    <row r="427" spans="1:6">
      <c r="A427">
        <v>20101021</v>
      </c>
      <c r="B427" t="s">
        <v>455</v>
      </c>
      <c r="D427">
        <v>2</v>
      </c>
      <c r="F427">
        <f>SUM(C427:E427)</f>
        <v>2</v>
      </c>
    </row>
    <row r="428" spans="1:6">
      <c r="A428">
        <v>20101025</v>
      </c>
      <c r="B428" t="s">
        <v>456</v>
      </c>
      <c r="D428">
        <v>2</v>
      </c>
      <c r="F428">
        <f>SUM(C428:E428)</f>
        <v>2</v>
      </c>
    </row>
    <row r="429" spans="1:6">
      <c r="A429">
        <v>20101026</v>
      </c>
      <c r="B429" t="s">
        <v>457</v>
      </c>
      <c r="C429">
        <v>1</v>
      </c>
      <c r="D429">
        <v>2</v>
      </c>
      <c r="E429">
        <v>1</v>
      </c>
      <c r="F429">
        <f>SUM(C429:E429)</f>
        <v>4</v>
      </c>
    </row>
    <row r="430" spans="1:6">
      <c r="A430">
        <v>20101048</v>
      </c>
      <c r="B430" t="s">
        <v>458</v>
      </c>
      <c r="E430">
        <v>1</v>
      </c>
      <c r="F430">
        <f>SUM(C430:E430)</f>
        <v>1</v>
      </c>
    </row>
    <row r="431" spans="1:6">
      <c r="A431">
        <v>20101054</v>
      </c>
      <c r="B431" t="s">
        <v>459</v>
      </c>
      <c r="D431">
        <v>2</v>
      </c>
      <c r="F431">
        <f>SUM(C431:E431)</f>
        <v>2</v>
      </c>
    </row>
    <row r="432" spans="1:6">
      <c r="A432">
        <v>20102023</v>
      </c>
      <c r="B432" t="s">
        <v>202</v>
      </c>
      <c r="D432">
        <v>1</v>
      </c>
      <c r="F432">
        <f>SUM(C432:E432)</f>
        <v>1</v>
      </c>
    </row>
    <row r="433" spans="1:6">
      <c r="A433">
        <v>20201005</v>
      </c>
      <c r="B433" t="s">
        <v>203</v>
      </c>
      <c r="C433">
        <v>0</v>
      </c>
      <c r="F433">
        <f>SUM(C433:E433)</f>
        <v>0</v>
      </c>
    </row>
    <row r="434" spans="1:6">
      <c r="A434">
        <v>20201007</v>
      </c>
      <c r="B434" t="s">
        <v>460</v>
      </c>
      <c r="D434">
        <v>1</v>
      </c>
      <c r="F434">
        <f>SUM(C434:E434)</f>
        <v>1</v>
      </c>
    </row>
    <row r="435" spans="1:6">
      <c r="A435">
        <v>20201010</v>
      </c>
      <c r="B435" t="s">
        <v>461</v>
      </c>
      <c r="E435">
        <v>1</v>
      </c>
      <c r="F435">
        <f>SUM(C435:E435)</f>
        <v>1</v>
      </c>
    </row>
    <row r="436" spans="1:6">
      <c r="A436">
        <v>20201023</v>
      </c>
      <c r="B436" t="s">
        <v>462</v>
      </c>
      <c r="D436">
        <v>2</v>
      </c>
      <c r="F436">
        <f>SUM(C436:E436)</f>
        <v>2</v>
      </c>
    </row>
    <row r="437" spans="1:6">
      <c r="A437">
        <v>20201024</v>
      </c>
      <c r="B437" t="s">
        <v>463</v>
      </c>
      <c r="D437">
        <v>2</v>
      </c>
      <c r="F437">
        <f>SUM(C437:E437)</f>
        <v>2</v>
      </c>
    </row>
    <row r="438" spans="1:6">
      <c r="A438">
        <v>20201046</v>
      </c>
      <c r="B438" t="s">
        <v>464</v>
      </c>
      <c r="E438">
        <v>0</v>
      </c>
      <c r="F438">
        <f>SUM(C438:E438)</f>
        <v>0</v>
      </c>
    </row>
    <row r="439" spans="1:6">
      <c r="A439">
        <v>20201049</v>
      </c>
      <c r="B439" t="s">
        <v>465</v>
      </c>
      <c r="C439">
        <v>1</v>
      </c>
      <c r="E439">
        <v>1</v>
      </c>
      <c r="F439">
        <f>SUM(C439:E439)</f>
        <v>2</v>
      </c>
    </row>
    <row r="440" spans="1:6">
      <c r="A440">
        <v>20201072</v>
      </c>
      <c r="B440" t="s">
        <v>466</v>
      </c>
      <c r="D440">
        <v>1</v>
      </c>
      <c r="F440">
        <f>SUM(C440:E440)</f>
        <v>1</v>
      </c>
    </row>
    <row r="441" spans="1:6">
      <c r="A441">
        <v>20202024</v>
      </c>
      <c r="B441" t="s">
        <v>467</v>
      </c>
      <c r="C441">
        <v>2</v>
      </c>
      <c r="E441">
        <v>1</v>
      </c>
      <c r="F441">
        <f>SUM(C441:E441)</f>
        <v>3</v>
      </c>
    </row>
    <row r="442" spans="1:6">
      <c r="A442">
        <v>21103001</v>
      </c>
      <c r="B442" t="s">
        <v>204</v>
      </c>
      <c r="C442">
        <v>9631</v>
      </c>
      <c r="D442">
        <v>3533</v>
      </c>
      <c r="E442">
        <v>7937</v>
      </c>
      <c r="F442">
        <f>SUM(C442:E442)</f>
        <v>21101</v>
      </c>
    </row>
    <row r="443" spans="1:6">
      <c r="A443">
        <v>21103002</v>
      </c>
      <c r="B443" t="s">
        <v>205</v>
      </c>
      <c r="C443">
        <v>243</v>
      </c>
      <c r="D443">
        <v>28</v>
      </c>
      <c r="E443">
        <v>8</v>
      </c>
      <c r="F443">
        <f>SUM(C443:E443)</f>
        <v>279</v>
      </c>
    </row>
    <row r="444" spans="1:6">
      <c r="A444">
        <v>21103015</v>
      </c>
      <c r="B444" t="s">
        <v>206</v>
      </c>
      <c r="C444">
        <v>388</v>
      </c>
      <c r="D444">
        <v>1221</v>
      </c>
      <c r="E444">
        <v>329</v>
      </c>
      <c r="F444">
        <f>SUM(C444:E444)</f>
        <v>1938</v>
      </c>
    </row>
    <row r="445" spans="1:6">
      <c r="A445">
        <v>21103019</v>
      </c>
      <c r="B445" t="s">
        <v>468</v>
      </c>
      <c r="C445">
        <v>5</v>
      </c>
      <c r="D445">
        <v>6</v>
      </c>
      <c r="E445">
        <v>4</v>
      </c>
      <c r="F445">
        <f>SUM(C445:E445)</f>
        <v>15</v>
      </c>
    </row>
    <row r="446" spans="1:6">
      <c r="A446">
        <v>21103030</v>
      </c>
      <c r="B446" t="s">
        <v>469</v>
      </c>
      <c r="C446">
        <v>0</v>
      </c>
      <c r="F446">
        <f>SUM(C446:E446)</f>
        <v>0</v>
      </c>
    </row>
    <row r="447" spans="1:6">
      <c r="A447">
        <v>21103032</v>
      </c>
      <c r="B447" t="s">
        <v>470</v>
      </c>
      <c r="C447">
        <v>1188</v>
      </c>
      <c r="D447">
        <v>778</v>
      </c>
      <c r="E447">
        <v>600</v>
      </c>
      <c r="F447">
        <f>SUM(C447:E447)</f>
        <v>2566</v>
      </c>
    </row>
    <row r="448" spans="1:6">
      <c r="A448">
        <v>21103033</v>
      </c>
      <c r="B448" t="s">
        <v>471</v>
      </c>
      <c r="C448">
        <v>1548</v>
      </c>
      <c r="D448">
        <v>1154</v>
      </c>
      <c r="E448">
        <v>792</v>
      </c>
      <c r="F448">
        <f>SUM(C448:E448)</f>
        <v>3494</v>
      </c>
    </row>
    <row r="449" spans="1:6">
      <c r="A449">
        <v>21103035</v>
      </c>
      <c r="B449" t="s">
        <v>472</v>
      </c>
      <c r="E449">
        <v>1</v>
      </c>
      <c r="F449">
        <f>SUM(C449:E449)</f>
        <v>1</v>
      </c>
    </row>
    <row r="450" spans="1:6">
      <c r="A450">
        <v>21103036</v>
      </c>
      <c r="B450" t="s">
        <v>473</v>
      </c>
      <c r="C450">
        <v>86</v>
      </c>
      <c r="D450">
        <v>7</v>
      </c>
      <c r="E450">
        <v>7</v>
      </c>
      <c r="F450">
        <f>SUM(C450:E450)</f>
        <v>100</v>
      </c>
    </row>
    <row r="451" spans="1:6">
      <c r="A451">
        <v>21105017</v>
      </c>
      <c r="B451" t="s">
        <v>207</v>
      </c>
      <c r="C451">
        <v>43</v>
      </c>
      <c r="D451">
        <v>-1</v>
      </c>
      <c r="E451">
        <v>0</v>
      </c>
      <c r="F451">
        <f>SUM(C451:E451)</f>
        <v>42</v>
      </c>
    </row>
    <row r="452" spans="1:6">
      <c r="A452">
        <v>21105028</v>
      </c>
      <c r="B452" t="s">
        <v>474</v>
      </c>
      <c r="C452">
        <v>2</v>
      </c>
      <c r="D452">
        <v>1</v>
      </c>
      <c r="F452">
        <f>SUM(C452:E452)</f>
        <v>3</v>
      </c>
    </row>
    <row r="453" spans="1:6">
      <c r="A453">
        <v>21406010</v>
      </c>
      <c r="B453" t="s">
        <v>208</v>
      </c>
      <c r="C453">
        <v>84</v>
      </c>
      <c r="E453">
        <v>-3</v>
      </c>
      <c r="F453">
        <f>SUM(C453:E453)</f>
        <v>81</v>
      </c>
    </row>
    <row r="454" spans="1:6">
      <c r="A454">
        <v>21501002</v>
      </c>
      <c r="B454" t="s">
        <v>209</v>
      </c>
      <c r="C454">
        <v>669</v>
      </c>
      <c r="D454">
        <v>650</v>
      </c>
      <c r="E454">
        <v>275</v>
      </c>
      <c r="F454">
        <f>SUM(C454:E454)</f>
        <v>1594</v>
      </c>
    </row>
    <row r="455" spans="1:6">
      <c r="A455">
        <v>21502007</v>
      </c>
      <c r="B455" t="s">
        <v>475</v>
      </c>
      <c r="C455">
        <v>36</v>
      </c>
      <c r="D455">
        <v>56</v>
      </c>
      <c r="E455">
        <v>105</v>
      </c>
      <c r="F455">
        <f>SUM(C455:E455)</f>
        <v>197</v>
      </c>
    </row>
    <row r="456" spans="1:6">
      <c r="A456">
        <v>21502008</v>
      </c>
      <c r="B456" t="s">
        <v>210</v>
      </c>
      <c r="C456">
        <v>48</v>
      </c>
      <c r="D456">
        <v>10</v>
      </c>
      <c r="E456">
        <v>1</v>
      </c>
      <c r="F456">
        <f>SUM(C456:E456)</f>
        <v>59</v>
      </c>
    </row>
    <row r="457" spans="1:6">
      <c r="A457">
        <v>21502016</v>
      </c>
      <c r="B457" t="s">
        <v>476</v>
      </c>
      <c r="C457">
        <v>12</v>
      </c>
      <c r="D457">
        <v>0</v>
      </c>
      <c r="E457">
        <v>1</v>
      </c>
      <c r="F457">
        <f>SUM(C457:E457)</f>
        <v>13</v>
      </c>
    </row>
    <row r="458" spans="1:6">
      <c r="A458">
        <v>21504010</v>
      </c>
      <c r="B458" t="s">
        <v>477</v>
      </c>
      <c r="C458">
        <v>115</v>
      </c>
      <c r="D458">
        <v>91</v>
      </c>
      <c r="E458">
        <v>62</v>
      </c>
      <c r="F458">
        <f>SUM(C458:E458)</f>
        <v>268</v>
      </c>
    </row>
    <row r="459" spans="1:6">
      <c r="A459">
        <v>21509001</v>
      </c>
      <c r="B459" t="s">
        <v>211</v>
      </c>
      <c r="C459">
        <v>2</v>
      </c>
      <c r="D459">
        <v>3</v>
      </c>
      <c r="F459">
        <f>SUM(C459:E459)</f>
        <v>5</v>
      </c>
    </row>
    <row r="460" spans="1:6">
      <c r="A460">
        <v>21604005</v>
      </c>
      <c r="B460" t="s">
        <v>478</v>
      </c>
      <c r="C460">
        <v>1</v>
      </c>
      <c r="F460">
        <f>SUM(C460:E460)</f>
        <v>1</v>
      </c>
    </row>
    <row r="461" spans="1:6">
      <c r="A461">
        <v>21604006</v>
      </c>
      <c r="B461" t="s">
        <v>479</v>
      </c>
      <c r="C461">
        <v>1</v>
      </c>
      <c r="F461">
        <f>SUM(C461:E461)</f>
        <v>1</v>
      </c>
    </row>
    <row r="462" spans="1:6">
      <c r="A462">
        <v>21701006</v>
      </c>
      <c r="B462" t="s">
        <v>212</v>
      </c>
      <c r="C462">
        <v>172</v>
      </c>
      <c r="D462">
        <v>295</v>
      </c>
      <c r="E462">
        <v>563</v>
      </c>
      <c r="F462">
        <f>SUM(C462:E462)</f>
        <v>1030</v>
      </c>
    </row>
    <row r="463" spans="1:6">
      <c r="A463">
        <v>21701007</v>
      </c>
      <c r="B463" t="s">
        <v>213</v>
      </c>
      <c r="C463">
        <v>181</v>
      </c>
      <c r="D463">
        <v>152</v>
      </c>
      <c r="E463">
        <v>146</v>
      </c>
      <c r="F463">
        <f>SUM(C463:E463)</f>
        <v>479</v>
      </c>
    </row>
    <row r="464" spans="1:6">
      <c r="A464">
        <v>21803001</v>
      </c>
      <c r="B464" t="s">
        <v>480</v>
      </c>
      <c r="C464">
        <v>100</v>
      </c>
      <c r="D464">
        <v>75</v>
      </c>
      <c r="E464">
        <v>154</v>
      </c>
      <c r="F464">
        <f>SUM(C464:E464)</f>
        <v>329</v>
      </c>
    </row>
    <row r="465" spans="1:6">
      <c r="A465">
        <v>21803002</v>
      </c>
      <c r="B465" t="s">
        <v>481</v>
      </c>
      <c r="C465">
        <v>132</v>
      </c>
      <c r="D465">
        <v>171</v>
      </c>
      <c r="E465">
        <v>171</v>
      </c>
      <c r="F465">
        <f>SUM(C465:E465)</f>
        <v>474</v>
      </c>
    </row>
    <row r="466" spans="1:6">
      <c r="A466">
        <v>21803005</v>
      </c>
      <c r="B466" t="s">
        <v>482</v>
      </c>
      <c r="C466">
        <v>172</v>
      </c>
      <c r="D466">
        <v>80</v>
      </c>
      <c r="E466">
        <v>94</v>
      </c>
      <c r="F466">
        <f>SUM(C466:E466)</f>
        <v>346</v>
      </c>
    </row>
    <row r="467" spans="1:6">
      <c r="A467">
        <v>21902001</v>
      </c>
      <c r="B467" t="s">
        <v>214</v>
      </c>
      <c r="C467">
        <v>40</v>
      </c>
      <c r="D467">
        <v>19</v>
      </c>
      <c r="E467">
        <v>18</v>
      </c>
      <c r="F467">
        <f>SUM(C467:E467)</f>
        <v>77</v>
      </c>
    </row>
    <row r="468" spans="1:6">
      <c r="A468">
        <v>21902002</v>
      </c>
      <c r="B468" t="s">
        <v>483</v>
      </c>
      <c r="C468">
        <v>18</v>
      </c>
      <c r="D468">
        <v>60</v>
      </c>
      <c r="E468">
        <v>29</v>
      </c>
      <c r="F468">
        <f>SUM(C468:E468)</f>
        <v>107</v>
      </c>
    </row>
    <row r="469" spans="1:6">
      <c r="A469">
        <v>21903002</v>
      </c>
      <c r="B469" t="s">
        <v>484</v>
      </c>
      <c r="C469">
        <v>1</v>
      </c>
      <c r="D469">
        <v>1</v>
      </c>
      <c r="F469">
        <f>SUM(C469:E469)</f>
        <v>2</v>
      </c>
    </row>
    <row r="470" spans="1:6">
      <c r="A470">
        <v>21903006</v>
      </c>
      <c r="B470" t="s">
        <v>485</v>
      </c>
      <c r="C470">
        <v>55</v>
      </c>
      <c r="D470">
        <v>51</v>
      </c>
      <c r="E470">
        <v>44</v>
      </c>
      <c r="F470">
        <f>SUM(C470:E470)</f>
        <v>150</v>
      </c>
    </row>
    <row r="471" spans="1:6">
      <c r="A471">
        <v>21903007</v>
      </c>
      <c r="B471" t="s">
        <v>215</v>
      </c>
      <c r="C471">
        <v>244</v>
      </c>
      <c r="D471">
        <v>231</v>
      </c>
      <c r="E471">
        <v>207</v>
      </c>
      <c r="F471">
        <f>SUM(C471:E471)</f>
        <v>682</v>
      </c>
    </row>
    <row r="472" spans="1:6">
      <c r="A472">
        <v>21903009</v>
      </c>
      <c r="B472" t="s">
        <v>216</v>
      </c>
      <c r="C472">
        <v>10</v>
      </c>
      <c r="D472">
        <v>5</v>
      </c>
      <c r="E472">
        <v>6</v>
      </c>
      <c r="F472">
        <f>SUM(C472:E472)</f>
        <v>21</v>
      </c>
    </row>
    <row r="473" spans="1:6">
      <c r="A473">
        <v>21905001</v>
      </c>
      <c r="B473" t="s">
        <v>217</v>
      </c>
      <c r="C473">
        <v>141</v>
      </c>
      <c r="D473">
        <v>168</v>
      </c>
      <c r="E473">
        <v>114</v>
      </c>
      <c r="F473">
        <f>SUM(C473:E473)</f>
        <v>423</v>
      </c>
    </row>
    <row r="474" spans="1:6">
      <c r="A474">
        <v>21905002</v>
      </c>
      <c r="B474" t="s">
        <v>218</v>
      </c>
      <c r="C474">
        <v>41</v>
      </c>
      <c r="D474">
        <v>96</v>
      </c>
      <c r="E474">
        <v>30</v>
      </c>
      <c r="F474">
        <f>SUM(C474:E474)</f>
        <v>167</v>
      </c>
    </row>
    <row r="475" spans="1:6">
      <c r="A475">
        <v>21907004</v>
      </c>
      <c r="B475" t="s">
        <v>486</v>
      </c>
      <c r="C475">
        <v>0</v>
      </c>
      <c r="D475">
        <v>2</v>
      </c>
      <c r="E475">
        <v>0</v>
      </c>
      <c r="F475">
        <f>SUM(C475:E475)</f>
        <v>2</v>
      </c>
    </row>
    <row r="476" spans="1:6">
      <c r="A476">
        <v>21908003</v>
      </c>
      <c r="B476" t="s">
        <v>219</v>
      </c>
      <c r="C476">
        <v>162</v>
      </c>
      <c r="D476">
        <v>4</v>
      </c>
      <c r="E476">
        <v>11</v>
      </c>
      <c r="F476">
        <f>SUM(C476:E476)</f>
        <v>177</v>
      </c>
    </row>
    <row r="477" spans="1:6">
      <c r="A477">
        <v>21908010</v>
      </c>
      <c r="B477" t="s">
        <v>220</v>
      </c>
      <c r="C477">
        <v>43</v>
      </c>
      <c r="D477">
        <v>-72</v>
      </c>
      <c r="E477">
        <v>4</v>
      </c>
      <c r="F477">
        <f>SUM(C477:E477)</f>
        <v>-25</v>
      </c>
    </row>
    <row r="478" spans="1:6">
      <c r="A478">
        <v>21908029</v>
      </c>
      <c r="B478" t="s">
        <v>221</v>
      </c>
      <c r="C478">
        <v>14</v>
      </c>
      <c r="D478">
        <v>82</v>
      </c>
      <c r="E478">
        <v>13</v>
      </c>
      <c r="F478">
        <f>SUM(C478:E478)</f>
        <v>109</v>
      </c>
    </row>
    <row r="479" spans="1:6">
      <c r="A479">
        <v>21908031</v>
      </c>
      <c r="B479" t="s">
        <v>222</v>
      </c>
      <c r="C479">
        <v>0</v>
      </c>
      <c r="D479">
        <v>0</v>
      </c>
      <c r="F479">
        <f>SUM(C479:E479)</f>
        <v>0</v>
      </c>
    </row>
    <row r="480" spans="1:6">
      <c r="A480">
        <v>22701016</v>
      </c>
      <c r="B480" t="s">
        <v>223</v>
      </c>
      <c r="E480">
        <v>1</v>
      </c>
      <c r="F480">
        <f>SUM(C480:E480)</f>
        <v>1</v>
      </c>
    </row>
    <row r="481" spans="1:6">
      <c r="A481">
        <v>22710013</v>
      </c>
      <c r="B481" t="s">
        <v>224</v>
      </c>
      <c r="C481">
        <v>-86</v>
      </c>
      <c r="D481">
        <v>82</v>
      </c>
      <c r="E481">
        <v>439</v>
      </c>
      <c r="F481">
        <f>SUM(C481:E481)</f>
        <v>435</v>
      </c>
    </row>
    <row r="482" spans="1:6">
      <c r="A482">
        <v>22710014</v>
      </c>
      <c r="B482" t="s">
        <v>225</v>
      </c>
      <c r="C482">
        <v>314</v>
      </c>
      <c r="D482">
        <v>88</v>
      </c>
      <c r="E482">
        <v>216</v>
      </c>
      <c r="F482">
        <f>SUM(C482:E482)</f>
        <v>618</v>
      </c>
    </row>
    <row r="483" spans="1:6">
      <c r="A483">
        <v>31301032</v>
      </c>
      <c r="B483" t="s">
        <v>487</v>
      </c>
      <c r="C483">
        <v>0</v>
      </c>
      <c r="F483">
        <f>SUM(C483:E483)</f>
        <v>0</v>
      </c>
    </row>
    <row r="484" spans="1:6">
      <c r="A484">
        <v>31704027</v>
      </c>
      <c r="B484" t="s">
        <v>488</v>
      </c>
      <c r="D484">
        <v>3505</v>
      </c>
      <c r="E484">
        <v>5390</v>
      </c>
      <c r="F484">
        <f>SUM(C484:E484)</f>
        <v>8895</v>
      </c>
    </row>
    <row r="485" spans="1:6">
      <c r="A485">
        <v>31904012</v>
      </c>
      <c r="B485" t="s">
        <v>226</v>
      </c>
      <c r="D485">
        <v>3</v>
      </c>
      <c r="F485">
        <f>SUM(C485:E485)</f>
        <v>3</v>
      </c>
    </row>
    <row r="486" spans="1:6">
      <c r="A486">
        <v>31904014</v>
      </c>
      <c r="B486" t="s">
        <v>227</v>
      </c>
      <c r="D486">
        <v>0</v>
      </c>
      <c r="F486">
        <f>SUM(C486:E486)</f>
        <v>0</v>
      </c>
    </row>
    <row r="487" spans="1:6">
      <c r="A487">
        <v>31904018</v>
      </c>
      <c r="B487" t="s">
        <v>489</v>
      </c>
      <c r="C487">
        <v>14620</v>
      </c>
      <c r="F487">
        <f>SUM(C487:E487)</f>
        <v>14620</v>
      </c>
    </row>
    <row r="488" spans="1:6">
      <c r="A488">
        <v>32501008</v>
      </c>
      <c r="B488" t="s">
        <v>228</v>
      </c>
      <c r="C488">
        <v>41</v>
      </c>
      <c r="D488">
        <v>54</v>
      </c>
      <c r="E488">
        <v>6</v>
      </c>
      <c r="F488">
        <f>SUM(C488:E488)</f>
        <v>101</v>
      </c>
    </row>
    <row r="489" spans="1:6">
      <c r="A489">
        <v>51304026</v>
      </c>
      <c r="B489" t="s">
        <v>490</v>
      </c>
      <c r="C489">
        <v>0</v>
      </c>
      <c r="F489">
        <f>SUM(C489:E489)</f>
        <v>0</v>
      </c>
    </row>
    <row r="490" spans="1:6">
      <c r="A490">
        <v>51501024</v>
      </c>
      <c r="B490" t="s">
        <v>491</v>
      </c>
      <c r="D490">
        <v>371</v>
      </c>
      <c r="E490">
        <v>0</v>
      </c>
      <c r="F490">
        <f>SUM(C490:E490)</f>
        <v>371</v>
      </c>
    </row>
    <row r="491" spans="1:6">
      <c r="A491">
        <v>51704034</v>
      </c>
      <c r="B491" t="s">
        <v>492</v>
      </c>
      <c r="D491">
        <v>248</v>
      </c>
      <c r="F491">
        <f>SUM(C491:E491)</f>
        <v>248</v>
      </c>
    </row>
    <row r="492" spans="1:6">
      <c r="A492">
        <v>51904012</v>
      </c>
      <c r="B492" t="s">
        <v>229</v>
      </c>
      <c r="D492">
        <v>3</v>
      </c>
      <c r="F492">
        <f>SUM(C492:E492)</f>
        <v>3</v>
      </c>
    </row>
    <row r="493" spans="1:6">
      <c r="A493">
        <v>51904014</v>
      </c>
      <c r="B493" t="s">
        <v>493</v>
      </c>
      <c r="C493">
        <v>21</v>
      </c>
      <c r="D493">
        <v>46</v>
      </c>
      <c r="E493">
        <v>53</v>
      </c>
      <c r="F493">
        <f>SUM(C493:E493)</f>
        <v>120</v>
      </c>
    </row>
    <row r="494" spans="1:6">
      <c r="A494">
        <v>51905018</v>
      </c>
      <c r="B494" t="s">
        <v>494</v>
      </c>
      <c r="C494">
        <v>90</v>
      </c>
      <c r="D494">
        <v>90</v>
      </c>
      <c r="F494">
        <f>SUM(C494:E494)</f>
        <v>180</v>
      </c>
    </row>
    <row r="495" spans="1:6">
      <c r="A495">
        <v>61501001</v>
      </c>
      <c r="B495" t="s">
        <v>495</v>
      </c>
      <c r="D495">
        <v>2000</v>
      </c>
      <c r="E495">
        <v>3000</v>
      </c>
      <c r="F495">
        <f>SUM(C495:E495)</f>
        <v>5000</v>
      </c>
    </row>
  </sheetData>
  <sortState columnSort="1" ref="C1:E495">
    <sortCondition ref="C1:E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F3" sqref="F3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2021-04-22T05:59:29Z</dcterms:modified>
</cp:coreProperties>
</file>