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hle/Desktop/DCP Templates/"/>
    </mc:Choice>
  </mc:AlternateContent>
  <xr:revisionPtr revIDLastSave="0" documentId="8_{C8942D18-6C58-5D4D-9CBC-A46F769D62CC}" xr6:coauthVersionLast="44" xr6:coauthVersionMax="44" xr10:uidLastSave="{00000000-0000-0000-0000-000000000000}"/>
  <bookViews>
    <workbookView xWindow="5640" yWindow="2720" windowWidth="27640" windowHeight="16940" xr2:uid="{A5C88714-464C-F844-924E-D16E30150288}"/>
  </bookViews>
  <sheets>
    <sheet name="Sheet1" sheetId="1" r:id="rId1"/>
  </sheets>
  <externalReferences>
    <externalReference r:id="rId2"/>
  </externalReferences>
  <definedNames>
    <definedName name="Catalog">[1]semesters!$AK$8:$AK$19</definedName>
    <definedName name="Majors">[1]semesters!$AN$8:$AN$13</definedName>
    <definedName name="NoYes">[1]semesters!$AM$8:$AM$9</definedName>
    <definedName name="Semesters">[1]semesters!$AL$8:$AL$37</definedName>
    <definedName name="Tracks2">[1]semesters!$AO$8:$AO$14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G20" i="1"/>
  <c r="K20" i="1"/>
  <c r="O20" i="1"/>
  <c r="C42" i="1"/>
  <c r="G42" i="1"/>
  <c r="K42" i="1"/>
  <c r="O42" i="1"/>
  <c r="C53" i="1"/>
  <c r="G53" i="1"/>
  <c r="K53" i="1"/>
  <c r="O53" i="1"/>
  <c r="C31" i="1"/>
  <c r="G31" i="1"/>
  <c r="K31" i="1"/>
  <c r="O31" i="1"/>
  <c r="J9" i="1"/>
  <c r="J10" i="1"/>
</calcChain>
</file>

<file path=xl/sharedStrings.xml><?xml version="1.0" encoding="utf-8"?>
<sst xmlns="http://schemas.openxmlformats.org/spreadsheetml/2006/main" count="69" uniqueCount="22">
  <si>
    <t>DEGREE COMPLETION PLAN</t>
  </si>
  <si>
    <t>Name ( Last, First)</t>
  </si>
  <si>
    <t>Student ID</t>
  </si>
  <si>
    <t>Major(s)</t>
  </si>
  <si>
    <t xml:space="preserve">Catalog Year: </t>
  </si>
  <si>
    <t>Track (if applicable)</t>
  </si>
  <si>
    <t>Transferred?</t>
  </si>
  <si>
    <t>Academic Advisor</t>
  </si>
  <si>
    <t>Units Earned</t>
  </si>
  <si>
    <t>Units Planned</t>
  </si>
  <si>
    <t>Units Enrolled</t>
  </si>
  <si>
    <t>Total Units</t>
  </si>
  <si>
    <t>Course</t>
  </si>
  <si>
    <t>Units</t>
  </si>
  <si>
    <t>Prerequisite</t>
  </si>
  <si>
    <t xml:space="preserve">Total  </t>
  </si>
  <si>
    <t>Advisor Notes</t>
  </si>
  <si>
    <t>Student Notes</t>
  </si>
  <si>
    <t>Student ____________________________</t>
  </si>
  <si>
    <t>Date  __________</t>
  </si>
  <si>
    <t>Advisor ____________________________</t>
  </si>
  <si>
    <t>DEPARTMENT OF COMPUTER AND INFORMATION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</si>
</sst>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1" fillId="2" borderId="0" xfId="0" applyFont="1" applyFill="1" applyProtection="1"/>
    <xf numFmtId="0" fontId="2" fillId="2" borderId="0" xfId="0" applyFont="1" applyFill="1" applyAlignment="1" applyProtection="1">
      <alignment horizontal="right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/>
    <xf numFmtId="0" fontId="0" fillId="0" borderId="3" xfId="0" applyBorder="1" applyAlignment="1" applyProtection="1">
      <alignment horizontal="center"/>
      <protection locked="0"/>
    </xf>
    <xf numFmtId="0" fontId="0" fillId="2" borderId="9" xfId="0" applyFill="1" applyBorder="1" applyProtection="1"/>
    <xf numFmtId="0" fontId="0" fillId="2" borderId="1" xfId="0" applyFill="1" applyBorder="1" applyProtection="1"/>
    <xf numFmtId="0" fontId="0" fillId="0" borderId="10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1" fillId="2" borderId="5" xfId="0" applyFont="1" applyFill="1" applyBorder="1" applyAlignment="1" applyProtection="1"/>
    <xf numFmtId="0" fontId="0" fillId="2" borderId="3" xfId="0" applyFill="1" applyBorder="1" applyProtection="1"/>
    <xf numFmtId="0" fontId="0" fillId="2" borderId="3" xfId="0" applyFill="1" applyBorder="1" applyAlignment="1" applyProtection="1">
      <alignment horizontal="center"/>
    </xf>
    <xf numFmtId="0" fontId="1" fillId="2" borderId="9" xfId="0" applyFont="1" applyFill="1" applyBorder="1" applyAlignment="1" applyProtection="1"/>
    <xf numFmtId="0" fontId="0" fillId="0" borderId="10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right"/>
    </xf>
    <xf numFmtId="0" fontId="0" fillId="0" borderId="16" xfId="0" applyFill="1" applyBorder="1" applyAlignment="1" applyProtection="1">
      <alignment horizontal="center"/>
    </xf>
    <xf numFmtId="0" fontId="0" fillId="2" borderId="9" xfId="0" applyFill="1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0" fontId="0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right"/>
      <protection locked="0"/>
    </xf>
    <xf numFmtId="0" fontId="0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/>
    <xf numFmtId="0" fontId="0" fillId="2" borderId="0" xfId="0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Alignment="1" applyProtection="1"/>
    <xf numFmtId="0" fontId="5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0" fillId="2" borderId="1" xfId="0" applyFill="1" applyBorder="1" applyAlignment="1" applyProtection="1">
      <alignment horizontal="left"/>
    </xf>
    <xf numFmtId="49" fontId="0" fillId="0" borderId="2" xfId="0" applyNumberFormat="1" applyBorder="1" applyAlignment="1" applyProtection="1">
      <protection locked="0"/>
    </xf>
    <xf numFmtId="49" fontId="0" fillId="0" borderId="3" xfId="0" applyNumberFormat="1" applyBorder="1" applyAlignment="1" applyProtection="1">
      <protection locked="0"/>
    </xf>
    <xf numFmtId="49" fontId="0" fillId="0" borderId="4" xfId="0" applyNumberFormat="1" applyBorder="1" applyAlignment="1" applyProtection="1">
      <protection locked="0"/>
    </xf>
    <xf numFmtId="0" fontId="1" fillId="2" borderId="5" xfId="0" applyFont="1" applyFill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49" fontId="0" fillId="0" borderId="6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7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8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5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0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1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11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9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13" xfId="0" applyNumberFormat="1" applyFont="1" applyFill="1" applyBorder="1" applyAlignment="1" applyProtection="1">
      <alignment horizontal="left" vertical="top" wrapText="1" readingOrder="1"/>
      <protection locked="0"/>
    </xf>
    <xf numFmtId="0" fontId="4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hle/Downloads/cis-academic-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sters"/>
    </sheetNames>
    <sheetDataSet>
      <sheetData sheetId="0">
        <row r="8">
          <cell r="AK8" t="str">
            <v>2010 - 2011</v>
          </cell>
          <cell r="AL8" t="str">
            <v>Summer 2015</v>
          </cell>
          <cell r="AM8" t="str">
            <v>Yes</v>
          </cell>
          <cell r="AN8" t="str">
            <v>Computer Science</v>
          </cell>
          <cell r="AO8" t="str">
            <v>Business</v>
          </cell>
        </row>
        <row r="9">
          <cell r="AK9" t="str">
            <v>2011 - 2012</v>
          </cell>
          <cell r="AL9" t="str">
            <v>Fall 2015</v>
          </cell>
          <cell r="AM9" t="str">
            <v>No</v>
          </cell>
          <cell r="AN9" t="str">
            <v>Computer Science and Math</v>
          </cell>
          <cell r="AO9" t="str">
            <v>E-Government</v>
          </cell>
        </row>
        <row r="10">
          <cell r="AK10" t="str">
            <v>2012 - 2013</v>
          </cell>
          <cell r="AL10" t="str">
            <v>Mini 2016</v>
          </cell>
          <cell r="AN10" t="str">
            <v>Information Systems</v>
          </cell>
          <cell r="AO10" t="str">
            <v>Interface Design</v>
          </cell>
        </row>
        <row r="11">
          <cell r="AK11" t="str">
            <v xml:space="preserve">2013 - 2014 </v>
          </cell>
          <cell r="AL11" t="str">
            <v>Spring 2016</v>
          </cell>
          <cell r="AN11" t="str">
            <v>Information Systems and Business</v>
          </cell>
          <cell r="AO11" t="str">
            <v>Systems</v>
          </cell>
        </row>
        <row r="12">
          <cell r="AK12" t="str">
            <v>2014 - 2015</v>
          </cell>
          <cell r="AL12" t="str">
            <v>Summer 2016</v>
          </cell>
          <cell r="AN12" t="str">
            <v>Information Systems and E-business</v>
          </cell>
        </row>
        <row r="13">
          <cell r="AK13" t="str">
            <v>2015 - 2016</v>
          </cell>
          <cell r="AL13" t="str">
            <v>Fall 2016</v>
          </cell>
          <cell r="AN13" t="str">
            <v>Information Technology</v>
          </cell>
          <cell r="AO13" t="str">
            <v>Security</v>
          </cell>
        </row>
        <row r="14">
          <cell r="AK14" t="str">
            <v>2016 - 2017</v>
          </cell>
          <cell r="AL14" t="str">
            <v>Mini 2017</v>
          </cell>
          <cell r="AO14" t="str">
            <v>Software Engineering</v>
          </cell>
        </row>
        <row r="15">
          <cell r="AK15" t="str">
            <v>2017 - 2018</v>
          </cell>
          <cell r="AL15" t="str">
            <v>Spring 2017</v>
          </cell>
        </row>
        <row r="16">
          <cell r="AK16" t="str">
            <v>2018 - 2019</v>
          </cell>
          <cell r="AL16" t="str">
            <v>Summer 2017</v>
          </cell>
        </row>
        <row r="17">
          <cell r="AK17" t="str">
            <v>2019 - 2020</v>
          </cell>
          <cell r="AL17" t="str">
            <v>Fall 2017</v>
          </cell>
        </row>
        <row r="18">
          <cell r="AK18" t="str">
            <v>2020 - 2021</v>
          </cell>
          <cell r="AL18" t="str">
            <v>Mini 2018</v>
          </cell>
        </row>
        <row r="19">
          <cell r="AK19" t="str">
            <v>2021 - 2022</v>
          </cell>
          <cell r="AL19" t="str">
            <v>Spring 2018</v>
          </cell>
        </row>
        <row r="20">
          <cell r="AL20" t="str">
            <v>Summer 2018</v>
          </cell>
        </row>
        <row r="21">
          <cell r="AL21" t="str">
            <v>Fall 2018</v>
          </cell>
        </row>
        <row r="22">
          <cell r="AL22" t="str">
            <v>Mini 2019</v>
          </cell>
        </row>
        <row r="23">
          <cell r="AL23" t="str">
            <v>Spring 2019</v>
          </cell>
        </row>
        <row r="24">
          <cell r="AL24" t="str">
            <v>Summer 2019</v>
          </cell>
        </row>
        <row r="25">
          <cell r="AL25" t="str">
            <v>Fall 2019</v>
          </cell>
        </row>
        <row r="26">
          <cell r="AL26" t="str">
            <v>Mini 2020</v>
          </cell>
        </row>
        <row r="27">
          <cell r="AL27" t="str">
            <v>Spring 2020</v>
          </cell>
        </row>
        <row r="28">
          <cell r="AL28" t="str">
            <v>Summer 2020</v>
          </cell>
        </row>
        <row r="29">
          <cell r="AL29" t="str">
            <v>Fall 2020</v>
          </cell>
        </row>
        <row r="30">
          <cell r="AL30" t="str">
            <v>Mini 2021</v>
          </cell>
        </row>
        <row r="31">
          <cell r="AL31" t="str">
            <v>Spring 2021</v>
          </cell>
        </row>
        <row r="32">
          <cell r="AL32" t="str">
            <v>Summer 2021</v>
          </cell>
        </row>
        <row r="33">
          <cell r="AL33" t="str">
            <v>Fall 2021</v>
          </cell>
        </row>
        <row r="34">
          <cell r="AL34" t="str">
            <v>Mini 2022</v>
          </cell>
        </row>
        <row r="35">
          <cell r="AL35" t="str">
            <v>Spring 2022</v>
          </cell>
        </row>
        <row r="36">
          <cell r="AL36" t="str">
            <v>Summer 2022</v>
          </cell>
        </row>
        <row r="37">
          <cell r="AL37" t="str">
            <v>Fall 2022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527B-96F1-A040-8D9D-388E32414295}">
  <sheetPr>
    <pageSetUpPr fitToPage="1"/>
  </sheetPr>
  <dimension ref="A1:Q68"/>
  <sheetViews>
    <sheetView tabSelected="1" workbookViewId="0">
      <selection activeCell="G17" sqref="G17"/>
    </sheetView>
  </sheetViews>
  <sheetFormatPr baseColWidth="10" defaultRowHeight="16" x14ac:dyDescent="0.2"/>
  <sheetData>
    <row r="1" spans="1:17" ht="21" x14ac:dyDescent="0.25">
      <c r="A1" s="1"/>
      <c r="B1" s="1"/>
      <c r="C1" s="2"/>
      <c r="D1" s="1"/>
      <c r="E1" s="3"/>
      <c r="F1" s="1"/>
      <c r="G1" s="2"/>
      <c r="H1" s="1"/>
      <c r="I1" s="46" t="s">
        <v>21</v>
      </c>
      <c r="J1" s="1"/>
      <c r="K1" s="2"/>
      <c r="L1" s="1"/>
      <c r="M1" s="1"/>
      <c r="N1" s="1"/>
      <c r="O1" s="2"/>
      <c r="P1" s="4"/>
      <c r="Q1" s="1"/>
    </row>
    <row r="2" spans="1:17" ht="19" x14ac:dyDescent="0.25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9" x14ac:dyDescent="0.25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  <c r="M3" s="5"/>
      <c r="N3" s="6"/>
      <c r="O3" s="6"/>
      <c r="P3" s="6"/>
      <c r="Q3" s="6"/>
    </row>
    <row r="4" spans="1:17" ht="19" x14ac:dyDescent="0.25">
      <c r="A4" s="1"/>
      <c r="B4" s="48" t="s">
        <v>1</v>
      </c>
      <c r="C4" s="48"/>
      <c r="D4" s="49"/>
      <c r="E4" s="50"/>
      <c r="F4" s="51"/>
      <c r="G4" s="51"/>
      <c r="H4" s="52"/>
      <c r="I4" s="53"/>
      <c r="J4" s="47"/>
      <c r="K4" s="48" t="s">
        <v>2</v>
      </c>
      <c r="L4" s="49"/>
      <c r="M4" s="54"/>
      <c r="N4" s="55"/>
      <c r="O4" s="53"/>
      <c r="P4" s="47"/>
      <c r="Q4" s="47"/>
    </row>
    <row r="5" spans="1:17" ht="19" x14ac:dyDescent="0.25">
      <c r="A5" s="1"/>
      <c r="B5" s="48" t="s">
        <v>3</v>
      </c>
      <c r="C5" s="48"/>
      <c r="D5" s="49"/>
      <c r="E5" s="61"/>
      <c r="F5" s="62"/>
      <c r="G5" s="62"/>
      <c r="H5" s="63"/>
      <c r="I5" s="53"/>
      <c r="J5" s="47"/>
      <c r="K5" s="48" t="s">
        <v>4</v>
      </c>
      <c r="L5" s="49"/>
      <c r="M5" s="64"/>
      <c r="N5" s="65"/>
      <c r="O5" s="53"/>
      <c r="P5" s="47"/>
      <c r="Q5" s="47"/>
    </row>
    <row r="6" spans="1:17" ht="19" x14ac:dyDescent="0.25">
      <c r="A6" s="1"/>
      <c r="B6" s="48" t="s">
        <v>5</v>
      </c>
      <c r="C6" s="48"/>
      <c r="D6" s="49"/>
      <c r="E6" s="66"/>
      <c r="F6" s="67"/>
      <c r="G6" s="68"/>
      <c r="H6" s="59"/>
      <c r="I6" s="69"/>
      <c r="J6" s="69"/>
      <c r="K6" s="48" t="s">
        <v>6</v>
      </c>
      <c r="L6" s="48"/>
      <c r="M6" s="48"/>
      <c r="N6" s="7"/>
      <c r="O6" s="53"/>
      <c r="P6" s="47"/>
      <c r="Q6" s="47"/>
    </row>
    <row r="7" spans="1:17" x14ac:dyDescent="0.2">
      <c r="A7" s="1"/>
      <c r="B7" s="48" t="s">
        <v>7</v>
      </c>
      <c r="C7" s="48"/>
      <c r="D7" s="49"/>
      <c r="E7" s="56"/>
      <c r="F7" s="57"/>
      <c r="G7" s="57"/>
      <c r="H7" s="58"/>
      <c r="I7" s="59"/>
      <c r="J7" s="60"/>
      <c r="K7" s="60"/>
      <c r="L7" s="60"/>
      <c r="M7" s="60"/>
      <c r="N7" s="60"/>
      <c r="O7" s="60"/>
      <c r="P7" s="60"/>
      <c r="Q7" s="60"/>
    </row>
    <row r="8" spans="1:17" ht="19" x14ac:dyDescent="0.25">
      <c r="A8" s="1"/>
      <c r="B8" s="1"/>
      <c r="C8" s="1"/>
      <c r="D8" s="1"/>
      <c r="E8" s="1"/>
      <c r="F8" s="1"/>
      <c r="G8" s="1"/>
      <c r="H8" s="1"/>
      <c r="I8" s="1"/>
      <c r="J8" s="8"/>
      <c r="K8" s="6"/>
      <c r="L8" s="6"/>
      <c r="M8" s="6"/>
      <c r="N8" s="6"/>
      <c r="O8" s="6"/>
      <c r="P8" s="6"/>
      <c r="Q8" s="6"/>
    </row>
    <row r="9" spans="1:17" ht="19" x14ac:dyDescent="0.25">
      <c r="A9" s="1"/>
      <c r="B9" s="1"/>
      <c r="C9" s="1"/>
      <c r="D9" s="1" t="s">
        <v>8</v>
      </c>
      <c r="E9" s="9"/>
      <c r="F9" s="10">
        <v>0</v>
      </c>
      <c r="G9" s="1"/>
      <c r="H9" s="1" t="s">
        <v>9</v>
      </c>
      <c r="I9" s="9"/>
      <c r="J9" s="11">
        <f>C20+G20+K20+O20+C31+G31+K31+O31+C42+G42+K42+O42+C53+G53+K53+O53</f>
        <v>0</v>
      </c>
      <c r="K9" s="53"/>
      <c r="L9" s="70"/>
      <c r="M9" s="70"/>
      <c r="N9" s="70"/>
      <c r="O9" s="70"/>
      <c r="P9" s="70"/>
      <c r="Q9" s="70"/>
    </row>
    <row r="10" spans="1:17" ht="19" x14ac:dyDescent="0.25">
      <c r="A10" s="1"/>
      <c r="B10" s="1"/>
      <c r="C10" s="1"/>
      <c r="D10" s="1" t="s">
        <v>10</v>
      </c>
      <c r="E10" s="9"/>
      <c r="F10" s="10">
        <v>0</v>
      </c>
      <c r="G10" s="1"/>
      <c r="H10" s="1" t="s">
        <v>11</v>
      </c>
      <c r="I10" s="1"/>
      <c r="J10" s="12">
        <f>F9+F10+J9</f>
        <v>0</v>
      </c>
      <c r="K10" s="53"/>
      <c r="L10" s="70"/>
      <c r="M10" s="70"/>
      <c r="N10" s="70"/>
      <c r="O10" s="70"/>
      <c r="P10" s="70"/>
      <c r="Q10" s="70"/>
    </row>
    <row r="11" spans="1:17" ht="19" x14ac:dyDescent="0.25">
      <c r="A11" s="1"/>
      <c r="B11" s="13"/>
      <c r="C11" s="14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9" x14ac:dyDescent="0.25">
      <c r="A12" s="1"/>
      <c r="B12" s="56"/>
      <c r="C12" s="57"/>
      <c r="D12" s="15"/>
      <c r="E12" s="13"/>
      <c r="F12" s="71"/>
      <c r="G12" s="72"/>
      <c r="H12" s="13"/>
      <c r="I12" s="13"/>
      <c r="J12" s="71"/>
      <c r="K12" s="57"/>
      <c r="L12" s="13"/>
      <c r="M12" s="13"/>
      <c r="N12" s="56"/>
      <c r="O12" s="57"/>
      <c r="P12" s="16"/>
      <c r="Q12" s="6"/>
    </row>
    <row r="13" spans="1:17" ht="19" x14ac:dyDescent="0.25">
      <c r="A13" s="1"/>
      <c r="B13" s="17" t="s">
        <v>12</v>
      </c>
      <c r="C13" s="18" t="s">
        <v>13</v>
      </c>
      <c r="D13" s="8" t="s">
        <v>14</v>
      </c>
      <c r="E13" s="1"/>
      <c r="F13" s="17" t="s">
        <v>12</v>
      </c>
      <c r="G13" s="18" t="s">
        <v>13</v>
      </c>
      <c r="H13" s="8" t="s">
        <v>14</v>
      </c>
      <c r="I13" s="1"/>
      <c r="J13" s="17" t="s">
        <v>12</v>
      </c>
      <c r="K13" s="18" t="s">
        <v>13</v>
      </c>
      <c r="L13" s="8" t="s">
        <v>14</v>
      </c>
      <c r="M13" s="1"/>
      <c r="N13" s="8" t="s">
        <v>12</v>
      </c>
      <c r="O13" s="19"/>
      <c r="P13" s="19"/>
      <c r="Q13" s="6"/>
    </row>
    <row r="14" spans="1:17" x14ac:dyDescent="0.2">
      <c r="A14" s="1"/>
      <c r="B14" s="20"/>
      <c r="C14" s="10"/>
      <c r="D14" s="21"/>
      <c r="E14" s="22"/>
      <c r="F14" s="23"/>
      <c r="G14" s="24"/>
      <c r="H14" s="20"/>
      <c r="I14" s="22"/>
      <c r="J14" s="23"/>
      <c r="K14" s="24"/>
      <c r="L14" s="20"/>
      <c r="M14" s="25"/>
      <c r="N14" s="23"/>
      <c r="O14" s="26"/>
      <c r="P14" s="20"/>
      <c r="Q14" s="1"/>
    </row>
    <row r="15" spans="1:17" x14ac:dyDescent="0.2">
      <c r="A15" s="1"/>
      <c r="B15" s="20"/>
      <c r="C15" s="24"/>
      <c r="D15" s="21"/>
      <c r="E15" s="25"/>
      <c r="F15" s="21"/>
      <c r="G15" s="10"/>
      <c r="H15" s="20"/>
      <c r="I15" s="22"/>
      <c r="J15" s="21"/>
      <c r="K15" s="10"/>
      <c r="L15" s="20"/>
      <c r="M15" s="25"/>
      <c r="N15" s="21"/>
      <c r="O15" s="27"/>
      <c r="P15" s="20"/>
      <c r="Q15" s="1"/>
    </row>
    <row r="16" spans="1:17" x14ac:dyDescent="0.2">
      <c r="A16" s="1"/>
      <c r="B16" s="20"/>
      <c r="C16" s="10"/>
      <c r="D16" s="21"/>
      <c r="E16" s="13"/>
      <c r="F16" s="20"/>
      <c r="G16" s="10"/>
      <c r="H16" s="21"/>
      <c r="I16" s="22"/>
      <c r="J16" s="21"/>
      <c r="K16" s="10"/>
      <c r="L16" s="20"/>
      <c r="M16" s="25"/>
      <c r="N16" s="21"/>
      <c r="O16" s="27"/>
      <c r="P16" s="20"/>
      <c r="Q16" s="1"/>
    </row>
    <row r="17" spans="1:17" x14ac:dyDescent="0.2">
      <c r="A17" s="1"/>
      <c r="B17" s="20"/>
      <c r="C17" s="10"/>
      <c r="D17" s="21"/>
      <c r="E17" s="13"/>
      <c r="F17" s="28"/>
      <c r="G17" s="24"/>
      <c r="H17" s="23"/>
      <c r="I17" s="22"/>
      <c r="J17" s="21"/>
      <c r="K17" s="10"/>
      <c r="L17" s="20"/>
      <c r="M17" s="25"/>
      <c r="N17" s="21"/>
      <c r="O17" s="27"/>
      <c r="P17" s="20"/>
      <c r="Q17" s="1"/>
    </row>
    <row r="18" spans="1:17" x14ac:dyDescent="0.2">
      <c r="A18" s="1"/>
      <c r="B18" s="20"/>
      <c r="C18" s="10"/>
      <c r="D18" s="21"/>
      <c r="E18" s="13"/>
      <c r="F18" s="20"/>
      <c r="G18" s="10"/>
      <c r="H18" s="21"/>
      <c r="I18" s="13"/>
      <c r="J18" s="20"/>
      <c r="K18" s="10"/>
      <c r="L18" s="21"/>
      <c r="M18" s="25"/>
      <c r="N18" s="21"/>
      <c r="O18" s="27"/>
      <c r="P18" s="20"/>
      <c r="Q18" s="1"/>
    </row>
    <row r="19" spans="1:17" x14ac:dyDescent="0.2">
      <c r="A19" s="1"/>
      <c r="B19" s="20"/>
      <c r="C19" s="29"/>
      <c r="D19" s="21"/>
      <c r="E19" s="13"/>
      <c r="F19" s="20"/>
      <c r="G19" s="29"/>
      <c r="H19" s="21"/>
      <c r="I19" s="13"/>
      <c r="J19" s="20"/>
      <c r="K19" s="29"/>
      <c r="L19" s="21"/>
      <c r="M19" s="25"/>
      <c r="N19" s="21"/>
      <c r="O19" s="30"/>
      <c r="P19" s="20"/>
      <c r="Q19" s="1"/>
    </row>
    <row r="20" spans="1:17" x14ac:dyDescent="0.2">
      <c r="A20" s="1"/>
      <c r="B20" s="31" t="s">
        <v>15</v>
      </c>
      <c r="C20" s="32">
        <f>SUM(C14:C19)</f>
        <v>0</v>
      </c>
      <c r="D20" s="1"/>
      <c r="E20" s="1"/>
      <c r="F20" s="31" t="s">
        <v>15</v>
      </c>
      <c r="G20" s="32">
        <f>SUM(G14:G19)</f>
        <v>0</v>
      </c>
      <c r="H20" s="1"/>
      <c r="I20" s="1"/>
      <c r="J20" s="31" t="s">
        <v>15</v>
      </c>
      <c r="K20" s="32">
        <f>SUM(K14:K19)</f>
        <v>0</v>
      </c>
      <c r="L20" s="1"/>
      <c r="M20" s="1"/>
      <c r="N20" s="31" t="s">
        <v>15</v>
      </c>
      <c r="O20" s="32">
        <f>SUM(O14:O19)</f>
        <v>0</v>
      </c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56"/>
      <c r="C23" s="57"/>
      <c r="D23" s="13"/>
      <c r="E23" s="13"/>
      <c r="F23" s="56"/>
      <c r="G23" s="57"/>
      <c r="H23" s="13"/>
      <c r="I23" s="13"/>
      <c r="J23" s="56"/>
      <c r="K23" s="57"/>
      <c r="L23" s="13"/>
      <c r="M23" s="13"/>
      <c r="N23" s="56"/>
      <c r="O23" s="57"/>
      <c r="P23" s="13"/>
      <c r="Q23" s="13"/>
    </row>
    <row r="24" spans="1:17" x14ac:dyDescent="0.2">
      <c r="A24" s="1"/>
      <c r="B24" s="33" t="s">
        <v>12</v>
      </c>
      <c r="C24" s="34" t="s">
        <v>13</v>
      </c>
      <c r="D24" s="33" t="s">
        <v>14</v>
      </c>
      <c r="E24" s="13"/>
      <c r="F24" s="13" t="s">
        <v>12</v>
      </c>
      <c r="G24" s="14" t="s">
        <v>13</v>
      </c>
      <c r="H24" s="13" t="s">
        <v>14</v>
      </c>
      <c r="I24" s="13"/>
      <c r="J24" s="13" t="s">
        <v>12</v>
      </c>
      <c r="K24" s="14" t="s">
        <v>13</v>
      </c>
      <c r="L24" s="13" t="s">
        <v>14</v>
      </c>
      <c r="M24" s="13"/>
      <c r="N24" s="33" t="s">
        <v>12</v>
      </c>
      <c r="O24" s="34" t="s">
        <v>13</v>
      </c>
      <c r="P24" s="33" t="s">
        <v>14</v>
      </c>
      <c r="Q24" s="13"/>
    </row>
    <row r="25" spans="1:17" x14ac:dyDescent="0.2">
      <c r="A25" s="9"/>
      <c r="B25" s="20"/>
      <c r="C25" s="10"/>
      <c r="D25" s="20"/>
      <c r="E25" s="22"/>
      <c r="F25" s="20"/>
      <c r="G25" s="10"/>
      <c r="H25" s="21"/>
      <c r="I25" s="13"/>
      <c r="J25" s="20"/>
      <c r="K25" s="10"/>
      <c r="L25" s="20"/>
      <c r="M25" s="13"/>
      <c r="N25" s="35"/>
      <c r="O25" s="29"/>
      <c r="P25" s="36"/>
      <c r="Q25" s="13"/>
    </row>
    <row r="26" spans="1:17" x14ac:dyDescent="0.2">
      <c r="A26" s="9"/>
      <c r="B26" s="21"/>
      <c r="C26" s="10"/>
      <c r="D26" s="20"/>
      <c r="E26" s="22"/>
      <c r="F26" s="20"/>
      <c r="G26" s="10"/>
      <c r="H26" s="21"/>
      <c r="I26" s="13"/>
      <c r="J26" s="20"/>
      <c r="K26" s="10"/>
      <c r="L26" s="20"/>
      <c r="M26" s="13"/>
      <c r="N26" s="20"/>
      <c r="O26" s="10"/>
      <c r="P26" s="21"/>
      <c r="Q26" s="13"/>
    </row>
    <row r="27" spans="1:17" x14ac:dyDescent="0.2">
      <c r="A27" s="9"/>
      <c r="B27" s="21"/>
      <c r="C27" s="10"/>
      <c r="D27" s="20"/>
      <c r="E27" s="22"/>
      <c r="F27" s="20"/>
      <c r="G27" s="10"/>
      <c r="H27" s="21"/>
      <c r="I27" s="13"/>
      <c r="J27" s="20"/>
      <c r="K27" s="10"/>
      <c r="L27" s="20"/>
      <c r="M27" s="13"/>
      <c r="N27" s="20"/>
      <c r="O27" s="10"/>
      <c r="P27" s="21"/>
      <c r="Q27" s="13"/>
    </row>
    <row r="28" spans="1:17" x14ac:dyDescent="0.2">
      <c r="A28" s="9"/>
      <c r="B28" s="21"/>
      <c r="C28" s="10"/>
      <c r="D28" s="20"/>
      <c r="E28" s="22"/>
      <c r="F28" s="20"/>
      <c r="G28" s="10"/>
      <c r="H28" s="21"/>
      <c r="I28" s="13"/>
      <c r="J28" s="20"/>
      <c r="K28" s="10"/>
      <c r="L28" s="20"/>
      <c r="M28" s="13"/>
      <c r="N28" s="20"/>
      <c r="O28" s="10"/>
      <c r="P28" s="21"/>
      <c r="Q28" s="13"/>
    </row>
    <row r="29" spans="1:17" x14ac:dyDescent="0.2">
      <c r="A29" s="9"/>
      <c r="B29" s="21"/>
      <c r="C29" s="10"/>
      <c r="D29" s="20"/>
      <c r="E29" s="22"/>
      <c r="F29" s="20"/>
      <c r="G29" s="10"/>
      <c r="H29" s="21"/>
      <c r="I29" s="13"/>
      <c r="J29" s="20"/>
      <c r="K29" s="10"/>
      <c r="L29" s="20"/>
      <c r="M29" s="13"/>
      <c r="N29" s="20"/>
      <c r="O29" s="10"/>
      <c r="P29" s="21"/>
      <c r="Q29" s="13"/>
    </row>
    <row r="30" spans="1:17" x14ac:dyDescent="0.2">
      <c r="A30" s="1"/>
      <c r="B30" s="20"/>
      <c r="C30" s="29"/>
      <c r="D30" s="20"/>
      <c r="E30" s="22"/>
      <c r="F30" s="28"/>
      <c r="G30" s="37"/>
      <c r="H30" s="23"/>
      <c r="I30" s="13"/>
      <c r="J30" s="20"/>
      <c r="K30" s="29"/>
      <c r="L30" s="20"/>
      <c r="M30" s="13"/>
      <c r="N30" s="20"/>
      <c r="O30" s="29"/>
      <c r="P30" s="21"/>
      <c r="Q30" s="13"/>
    </row>
    <row r="31" spans="1:17" x14ac:dyDescent="0.2">
      <c r="A31" s="1"/>
      <c r="B31" s="31" t="s">
        <v>15</v>
      </c>
      <c r="C31" s="32">
        <f>SUM(C25:C30)</f>
        <v>0</v>
      </c>
      <c r="D31" s="1"/>
      <c r="E31" s="1"/>
      <c r="F31" s="31" t="s">
        <v>15</v>
      </c>
      <c r="G31" s="32">
        <f>SUM(G25:G30)</f>
        <v>0</v>
      </c>
      <c r="H31" s="1"/>
      <c r="I31" s="1"/>
      <c r="J31" s="31" t="s">
        <v>15</v>
      </c>
      <c r="K31" s="32">
        <f>SUM(K25:K30)</f>
        <v>0</v>
      </c>
      <c r="L31" s="1"/>
      <c r="M31" s="1"/>
      <c r="N31" s="31" t="s">
        <v>15</v>
      </c>
      <c r="O31" s="32">
        <f>SUM(O25:O30)</f>
        <v>0</v>
      </c>
      <c r="P31" s="1"/>
      <c r="Q31" s="1"/>
    </row>
    <row r="32" spans="1:17" x14ac:dyDescent="0.2">
      <c r="A32" s="1"/>
      <c r="B32" s="1"/>
      <c r="C32" s="2"/>
      <c r="D32" s="1"/>
      <c r="E32" s="1"/>
      <c r="F32" s="1"/>
      <c r="G32" s="2"/>
      <c r="H32" s="1"/>
      <c r="I32" s="1"/>
      <c r="J32" s="1"/>
      <c r="K32" s="2"/>
      <c r="L32" s="1"/>
      <c r="M32" s="1"/>
      <c r="N32" s="1"/>
      <c r="O32" s="2"/>
      <c r="P32" s="1"/>
      <c r="Q32" s="1"/>
    </row>
    <row r="33" spans="1:17" x14ac:dyDescent="0.2">
      <c r="A33" s="1"/>
      <c r="B33" s="1"/>
      <c r="C33" s="2"/>
      <c r="D33" s="1"/>
      <c r="E33" s="1"/>
      <c r="F33" s="1"/>
      <c r="G33" s="2"/>
      <c r="H33" s="1"/>
      <c r="I33" s="1"/>
      <c r="J33" s="1"/>
      <c r="K33" s="2"/>
      <c r="L33" s="1"/>
      <c r="M33" s="1"/>
      <c r="N33" s="1"/>
      <c r="O33" s="2"/>
      <c r="P33" s="4"/>
      <c r="Q33" s="1"/>
    </row>
    <row r="34" spans="1:17" x14ac:dyDescent="0.2">
      <c r="A34" s="13"/>
      <c r="B34" s="56"/>
      <c r="C34" s="57"/>
      <c r="D34" s="13"/>
      <c r="E34" s="13"/>
      <c r="F34" s="56"/>
      <c r="G34" s="57"/>
      <c r="H34" s="13"/>
      <c r="I34" s="13"/>
      <c r="J34" s="56"/>
      <c r="K34" s="57"/>
      <c r="L34" s="13"/>
      <c r="M34" s="13"/>
      <c r="N34" s="56"/>
      <c r="O34" s="57"/>
      <c r="P34" s="13"/>
      <c r="Q34" s="1"/>
    </row>
    <row r="35" spans="1:17" x14ac:dyDescent="0.2">
      <c r="A35" s="13"/>
      <c r="B35" s="33" t="s">
        <v>12</v>
      </c>
      <c r="C35" s="34" t="s">
        <v>13</v>
      </c>
      <c r="D35" s="33" t="s">
        <v>14</v>
      </c>
      <c r="E35" s="13"/>
      <c r="F35" s="33" t="s">
        <v>12</v>
      </c>
      <c r="G35" s="34" t="s">
        <v>13</v>
      </c>
      <c r="H35" s="33" t="s">
        <v>14</v>
      </c>
      <c r="I35" s="13"/>
      <c r="J35" s="33" t="s">
        <v>12</v>
      </c>
      <c r="K35" s="34" t="s">
        <v>13</v>
      </c>
      <c r="L35" s="33" t="s">
        <v>14</v>
      </c>
      <c r="M35" s="13"/>
      <c r="N35" s="33" t="s">
        <v>12</v>
      </c>
      <c r="O35" s="34" t="s">
        <v>13</v>
      </c>
      <c r="P35" s="33" t="s">
        <v>14</v>
      </c>
      <c r="Q35" s="1"/>
    </row>
    <row r="36" spans="1:17" x14ac:dyDescent="0.2">
      <c r="A36" s="25"/>
      <c r="B36" s="23"/>
      <c r="C36" s="26"/>
      <c r="D36" s="20"/>
      <c r="E36" s="13"/>
      <c r="F36" s="23"/>
      <c r="G36" s="26"/>
      <c r="H36" s="20"/>
      <c r="I36" s="13"/>
      <c r="J36" s="23"/>
      <c r="K36" s="26"/>
      <c r="L36" s="20"/>
      <c r="M36" s="13"/>
      <c r="N36" s="23"/>
      <c r="O36" s="26"/>
      <c r="P36" s="20"/>
      <c r="Q36" s="1"/>
    </row>
    <row r="37" spans="1:17" x14ac:dyDescent="0.2">
      <c r="A37" s="25"/>
      <c r="B37" s="21"/>
      <c r="C37" s="27"/>
      <c r="D37" s="20"/>
      <c r="E37" s="13"/>
      <c r="F37" s="21"/>
      <c r="G37" s="27"/>
      <c r="H37" s="20"/>
      <c r="I37" s="13"/>
      <c r="J37" s="21"/>
      <c r="K37" s="27"/>
      <c r="L37" s="20"/>
      <c r="M37" s="13"/>
      <c r="N37" s="21"/>
      <c r="O37" s="27"/>
      <c r="P37" s="20"/>
      <c r="Q37" s="1"/>
    </row>
    <row r="38" spans="1:17" x14ac:dyDescent="0.2">
      <c r="A38" s="25"/>
      <c r="B38" s="21"/>
      <c r="C38" s="27"/>
      <c r="D38" s="20"/>
      <c r="E38" s="13"/>
      <c r="F38" s="21"/>
      <c r="G38" s="27"/>
      <c r="H38" s="20"/>
      <c r="I38" s="13"/>
      <c r="J38" s="21"/>
      <c r="K38" s="27"/>
      <c r="L38" s="20"/>
      <c r="M38" s="13"/>
      <c r="N38" s="21"/>
      <c r="O38" s="27"/>
      <c r="P38" s="20"/>
      <c r="Q38" s="1"/>
    </row>
    <row r="39" spans="1:17" x14ac:dyDescent="0.2">
      <c r="A39" s="25"/>
      <c r="B39" s="21"/>
      <c r="C39" s="27"/>
      <c r="D39" s="20"/>
      <c r="E39" s="13"/>
      <c r="F39" s="21"/>
      <c r="G39" s="27"/>
      <c r="H39" s="20"/>
      <c r="I39" s="13"/>
      <c r="J39" s="21"/>
      <c r="K39" s="27"/>
      <c r="L39" s="20"/>
      <c r="M39" s="13"/>
      <c r="N39" s="21"/>
      <c r="O39" s="27"/>
      <c r="P39" s="20"/>
      <c r="Q39" s="1"/>
    </row>
    <row r="40" spans="1:17" x14ac:dyDescent="0.2">
      <c r="A40" s="25"/>
      <c r="B40" s="21"/>
      <c r="C40" s="27"/>
      <c r="D40" s="20"/>
      <c r="E40" s="13"/>
      <c r="F40" s="21"/>
      <c r="G40" s="27"/>
      <c r="H40" s="20"/>
      <c r="I40" s="13"/>
      <c r="J40" s="21"/>
      <c r="K40" s="27"/>
      <c r="L40" s="20"/>
      <c r="M40" s="13"/>
      <c r="N40" s="21"/>
      <c r="O40" s="27"/>
      <c r="P40" s="20"/>
      <c r="Q40" s="1"/>
    </row>
    <row r="41" spans="1:17" x14ac:dyDescent="0.2">
      <c r="A41" s="25"/>
      <c r="B41" s="21"/>
      <c r="C41" s="30"/>
      <c r="D41" s="21"/>
      <c r="E41" s="13"/>
      <c r="F41" s="21"/>
      <c r="G41" s="30"/>
      <c r="H41" s="21"/>
      <c r="I41" s="13"/>
      <c r="J41" s="21"/>
      <c r="K41" s="30"/>
      <c r="L41" s="21"/>
      <c r="M41" s="13"/>
      <c r="N41" s="21"/>
      <c r="O41" s="30"/>
      <c r="P41" s="21"/>
      <c r="Q41" s="1"/>
    </row>
    <row r="42" spans="1:17" x14ac:dyDescent="0.2">
      <c r="A42" s="1"/>
      <c r="B42" s="31" t="s">
        <v>15</v>
      </c>
      <c r="C42" s="32">
        <f>SUM(C36:C41)</f>
        <v>0</v>
      </c>
      <c r="D42" s="1"/>
      <c r="E42" s="1"/>
      <c r="F42" s="31" t="s">
        <v>15</v>
      </c>
      <c r="G42" s="32">
        <f>SUM(G36:G41)</f>
        <v>0</v>
      </c>
      <c r="H42" s="1"/>
      <c r="I42" s="1"/>
      <c r="J42" s="31" t="s">
        <v>15</v>
      </c>
      <c r="K42" s="32">
        <f>SUM(K36:K41)</f>
        <v>0</v>
      </c>
      <c r="L42" s="1"/>
      <c r="M42" s="1"/>
      <c r="N42" s="31" t="s">
        <v>15</v>
      </c>
      <c r="O42" s="32">
        <f>SUM(O36:O41)</f>
        <v>0</v>
      </c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3"/>
      <c r="B45" s="56"/>
      <c r="C45" s="57"/>
      <c r="D45" s="13"/>
      <c r="E45" s="13"/>
      <c r="F45" s="56"/>
      <c r="G45" s="57"/>
      <c r="H45" s="13"/>
      <c r="I45" s="13"/>
      <c r="J45" s="56"/>
      <c r="K45" s="57"/>
      <c r="L45" s="13"/>
      <c r="M45" s="13"/>
      <c r="N45" s="56"/>
      <c r="O45" s="57"/>
      <c r="P45" s="13"/>
      <c r="Q45" s="1"/>
    </row>
    <row r="46" spans="1:17" x14ac:dyDescent="0.2">
      <c r="A46" s="13"/>
      <c r="B46" s="33"/>
      <c r="C46" s="33"/>
      <c r="D46" s="33"/>
      <c r="E46" s="13"/>
      <c r="F46" s="33"/>
      <c r="G46" s="33"/>
      <c r="H46" s="33"/>
      <c r="I46" s="13"/>
      <c r="J46" s="33"/>
      <c r="K46" s="33"/>
      <c r="L46" s="33"/>
      <c r="M46" s="13"/>
      <c r="N46" s="33"/>
      <c r="O46" s="33"/>
      <c r="P46" s="33"/>
      <c r="Q46" s="1"/>
    </row>
    <row r="47" spans="1:17" x14ac:dyDescent="0.2">
      <c r="A47" s="13"/>
      <c r="B47" s="38"/>
      <c r="C47" s="10"/>
      <c r="D47" s="20"/>
      <c r="E47" s="13"/>
      <c r="F47" s="38"/>
      <c r="G47" s="10"/>
      <c r="H47" s="20"/>
      <c r="I47" s="13"/>
      <c r="J47" s="38"/>
      <c r="K47" s="10"/>
      <c r="L47" s="20"/>
      <c r="M47" s="13"/>
      <c r="N47" s="38"/>
      <c r="O47" s="10"/>
      <c r="P47" s="20"/>
      <c r="Q47" s="1"/>
    </row>
    <row r="48" spans="1:17" x14ac:dyDescent="0.2">
      <c r="A48" s="13"/>
      <c r="B48" s="38"/>
      <c r="C48" s="10"/>
      <c r="D48" s="20"/>
      <c r="E48" s="13"/>
      <c r="F48" s="38"/>
      <c r="G48" s="10"/>
      <c r="H48" s="20"/>
      <c r="I48" s="13"/>
      <c r="J48" s="38"/>
      <c r="K48" s="10"/>
      <c r="L48" s="20"/>
      <c r="M48" s="13"/>
      <c r="N48" s="38"/>
      <c r="O48" s="10"/>
      <c r="P48" s="20"/>
      <c r="Q48" s="1"/>
    </row>
    <row r="49" spans="1:17" x14ac:dyDescent="0.2">
      <c r="A49" s="13"/>
      <c r="B49" s="38"/>
      <c r="C49" s="10"/>
      <c r="D49" s="20"/>
      <c r="E49" s="13"/>
      <c r="F49" s="38"/>
      <c r="G49" s="10"/>
      <c r="H49" s="20"/>
      <c r="I49" s="13"/>
      <c r="J49" s="38"/>
      <c r="K49" s="10"/>
      <c r="L49" s="20"/>
      <c r="M49" s="13"/>
      <c r="N49" s="38"/>
      <c r="O49" s="10"/>
      <c r="P49" s="20"/>
      <c r="Q49" s="1"/>
    </row>
    <row r="50" spans="1:17" x14ac:dyDescent="0.2">
      <c r="A50" s="13"/>
      <c r="B50" s="38"/>
      <c r="C50" s="10"/>
      <c r="D50" s="20"/>
      <c r="E50" s="13"/>
      <c r="F50" s="38"/>
      <c r="G50" s="10"/>
      <c r="H50" s="20"/>
      <c r="I50" s="13"/>
      <c r="J50" s="38"/>
      <c r="K50" s="10"/>
      <c r="L50" s="20"/>
      <c r="M50" s="13"/>
      <c r="N50" s="38"/>
      <c r="O50" s="10"/>
      <c r="P50" s="20"/>
      <c r="Q50" s="1"/>
    </row>
    <row r="51" spans="1:17" x14ac:dyDescent="0.2">
      <c r="A51" s="13"/>
      <c r="B51" s="38"/>
      <c r="C51" s="10"/>
      <c r="D51" s="20"/>
      <c r="E51" s="13"/>
      <c r="F51" s="38"/>
      <c r="G51" s="10"/>
      <c r="H51" s="20"/>
      <c r="I51" s="13"/>
      <c r="J51" s="38"/>
      <c r="K51" s="10"/>
      <c r="L51" s="20"/>
      <c r="M51" s="13"/>
      <c r="N51" s="38"/>
      <c r="O51" s="10"/>
      <c r="P51" s="20"/>
      <c r="Q51" s="1"/>
    </row>
    <row r="52" spans="1:17" x14ac:dyDescent="0.2">
      <c r="A52" s="13"/>
      <c r="B52" s="38"/>
      <c r="C52" s="29"/>
      <c r="D52" s="20"/>
      <c r="E52" s="13"/>
      <c r="F52" s="38"/>
      <c r="G52" s="29"/>
      <c r="H52" s="20"/>
      <c r="I52" s="13"/>
      <c r="J52" s="38"/>
      <c r="K52" s="29"/>
      <c r="L52" s="20"/>
      <c r="M52" s="13"/>
      <c r="N52" s="38"/>
      <c r="O52" s="29"/>
      <c r="P52" s="20"/>
      <c r="Q52" s="1"/>
    </row>
    <row r="53" spans="1:17" x14ac:dyDescent="0.2">
      <c r="A53" s="1"/>
      <c r="B53" s="31" t="s">
        <v>15</v>
      </c>
      <c r="C53" s="32">
        <f>SUM(C47:C52)</f>
        <v>0</v>
      </c>
      <c r="D53" s="1"/>
      <c r="E53" s="1"/>
      <c r="F53" s="31" t="s">
        <v>15</v>
      </c>
      <c r="G53" s="32">
        <f>SUM(G47:G52)</f>
        <v>0</v>
      </c>
      <c r="H53" s="1"/>
      <c r="I53" s="1"/>
      <c r="J53" s="31" t="s">
        <v>15</v>
      </c>
      <c r="K53" s="32">
        <f>SUM(K47:K52)</f>
        <v>0</v>
      </c>
      <c r="L53" s="1"/>
      <c r="M53" s="1"/>
      <c r="N53" s="31" t="s">
        <v>15</v>
      </c>
      <c r="O53" s="32">
        <f>SUM(O47:O52)</f>
        <v>0</v>
      </c>
      <c r="P53" s="1"/>
      <c r="Q53" s="1"/>
    </row>
    <row r="54" spans="1:17" x14ac:dyDescent="0.2">
      <c r="A54" s="1"/>
      <c r="B54" s="3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3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39" t="s">
        <v>16</v>
      </c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73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5"/>
      <c r="Q57" s="1"/>
    </row>
    <row r="58" spans="1:17" x14ac:dyDescent="0.2">
      <c r="A58" s="1"/>
      <c r="B58" s="76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8"/>
      <c r="Q58" s="1"/>
    </row>
    <row r="59" spans="1:17" x14ac:dyDescent="0.2">
      <c r="A59" s="1"/>
      <c r="B59" s="79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1"/>
      <c r="Q59" s="1"/>
    </row>
    <row r="60" spans="1:17" x14ac:dyDescent="0.2">
      <c r="A60" s="1"/>
      <c r="B60" s="40"/>
      <c r="C60" s="14"/>
      <c r="D60" s="13"/>
      <c r="E60" s="13"/>
      <c r="F60" s="13"/>
      <c r="G60" s="14"/>
      <c r="H60" s="13"/>
      <c r="I60" s="13"/>
      <c r="J60" s="13"/>
      <c r="K60" s="14"/>
      <c r="L60" s="13"/>
      <c r="M60" s="13"/>
      <c r="N60" s="40"/>
      <c r="O60" s="14"/>
      <c r="P60" s="13"/>
      <c r="Q60" s="1"/>
    </row>
    <row r="61" spans="1:17" x14ac:dyDescent="0.2">
      <c r="A61" s="1"/>
      <c r="B61" s="41" t="s">
        <v>17</v>
      </c>
      <c r="C61" s="14"/>
      <c r="D61" s="13"/>
      <c r="E61" s="13"/>
      <c r="F61" s="13"/>
      <c r="G61" s="14"/>
      <c r="H61" s="13"/>
      <c r="I61" s="13"/>
      <c r="J61" s="13"/>
      <c r="K61" s="14"/>
      <c r="L61" s="13"/>
      <c r="M61" s="13"/>
      <c r="N61" s="40"/>
      <c r="O61" s="14"/>
      <c r="P61" s="13"/>
      <c r="Q61" s="1"/>
    </row>
    <row r="62" spans="1:17" x14ac:dyDescent="0.2">
      <c r="A62" s="1"/>
      <c r="B62" s="73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  <c r="Q62" s="1"/>
    </row>
    <row r="63" spans="1:17" x14ac:dyDescent="0.2">
      <c r="A63" s="1"/>
      <c r="B63" s="76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8"/>
      <c r="Q63" s="1"/>
    </row>
    <row r="64" spans="1:17" x14ac:dyDescent="0.2">
      <c r="A64" s="1"/>
      <c r="B64" s="7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42" t="s">
        <v>18</v>
      </c>
      <c r="C66" s="43"/>
      <c r="D66" s="43"/>
      <c r="E66" s="43"/>
      <c r="F66" s="43"/>
      <c r="G66" s="44" t="s">
        <v>19</v>
      </c>
      <c r="H66" s="1"/>
      <c r="I66" s="1"/>
      <c r="J66" s="42" t="s">
        <v>20</v>
      </c>
      <c r="K66" s="43"/>
      <c r="L66" s="43"/>
      <c r="M66" s="43"/>
      <c r="N66" s="43"/>
      <c r="O66" s="44" t="s">
        <v>19</v>
      </c>
      <c r="P66" s="1"/>
      <c r="Q66" s="1"/>
    </row>
    <row r="67" spans="1:17" x14ac:dyDescent="0.2">
      <c r="A67" s="1"/>
      <c r="B67" s="2"/>
      <c r="C67" s="82"/>
      <c r="D67" s="82"/>
      <c r="E67" s="82"/>
      <c r="F67" s="45"/>
      <c r="G67" s="43"/>
      <c r="H67" s="1"/>
      <c r="I67" s="1"/>
      <c r="J67" s="2"/>
      <c r="K67" s="82"/>
      <c r="L67" s="82"/>
      <c r="M67" s="82"/>
      <c r="N67" s="45"/>
      <c r="O67" s="43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</sheetData>
  <mergeCells count="45">
    <mergeCell ref="C67:E67"/>
    <mergeCell ref="K67:M67"/>
    <mergeCell ref="B45:C45"/>
    <mergeCell ref="F45:G45"/>
    <mergeCell ref="J45:K45"/>
    <mergeCell ref="N45:O45"/>
    <mergeCell ref="B57:P59"/>
    <mergeCell ref="B62:P64"/>
    <mergeCell ref="N34:O34"/>
    <mergeCell ref="J34:K34"/>
    <mergeCell ref="F34:G34"/>
    <mergeCell ref="B34:C34"/>
    <mergeCell ref="B23:C23"/>
    <mergeCell ref="F23:G23"/>
    <mergeCell ref="J23:K23"/>
    <mergeCell ref="N23:O23"/>
    <mergeCell ref="K9:Q9"/>
    <mergeCell ref="K10:Q10"/>
    <mergeCell ref="D11:J11"/>
    <mergeCell ref="K11:Q11"/>
    <mergeCell ref="B12:C12"/>
    <mergeCell ref="F12:G12"/>
    <mergeCell ref="J12:K12"/>
    <mergeCell ref="N12:O12"/>
    <mergeCell ref="B7:D7"/>
    <mergeCell ref="E7:H7"/>
    <mergeCell ref="I7:Q7"/>
    <mergeCell ref="B5:D5"/>
    <mergeCell ref="E5:H5"/>
    <mergeCell ref="I5:J5"/>
    <mergeCell ref="K5:L5"/>
    <mergeCell ref="M5:N5"/>
    <mergeCell ref="O5:Q5"/>
    <mergeCell ref="B6:D6"/>
    <mergeCell ref="E6:G6"/>
    <mergeCell ref="H6:J6"/>
    <mergeCell ref="K6:M6"/>
    <mergeCell ref="O6:Q6"/>
    <mergeCell ref="A2:Q2"/>
    <mergeCell ref="B4:D4"/>
    <mergeCell ref="E4:H4"/>
    <mergeCell ref="I4:J4"/>
    <mergeCell ref="K4:L4"/>
    <mergeCell ref="M4:N4"/>
    <mergeCell ref="O4:Q4"/>
  </mergeCells>
  <pageMargins left="0.7" right="0.7" top="0.75" bottom="0.75" header="0.3" footer="0.3"/>
  <pageSetup scale="62" fitToHeight="3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5771C7DAC78E40A41A6DCF888840BE" ma:contentTypeVersion="" ma:contentTypeDescription="Create a new document." ma:contentTypeScope="" ma:versionID="32721b29d42f2f4ed52d984969581139">
  <xsd:schema xmlns:xsd="http://www.w3.org/2001/XMLSchema" xmlns:xs="http://www.w3.org/2001/XMLSchema" xmlns:p="http://schemas.microsoft.com/office/2006/metadata/properties" xmlns:ns1="http://schemas.microsoft.com/sharepoint/v3" xmlns:ns2="5dcb6afc-03be-4dda-b65b-431b0da1bfd1" xmlns:ns3="5d5cb6ca-7b72-4aee-9aa1-db68f953116d" targetNamespace="http://schemas.microsoft.com/office/2006/metadata/properties" ma:root="true" ma:fieldsID="4e49b889bf00c922173ea3288b430308" ns1:_="" ns2:_="" ns3:_="">
    <xsd:import namespace="http://schemas.microsoft.com/sharepoint/v3"/>
    <xsd:import namespace="5dcb6afc-03be-4dda-b65b-431b0da1bfd1"/>
    <xsd:import namespace="5d5cb6ca-7b72-4aee-9aa1-db68f95311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b6afc-03be-4dda-b65b-431b0da1b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cb6ca-7b72-4aee-9aa1-db68f953116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8052D-84BE-41B5-B5AD-EF0C869280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2D75A-844C-4167-82E1-3C223A935AC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BF1F8AC-D634-4267-948D-254CB988C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dcb6afc-03be-4dda-b65b-431b0da1bfd1"/>
    <ds:schemaRef ds:uri="5d5cb6ca-7b72-4aee-9aa1-db68f95311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Bohle, Heather L.</dc:creator>
  <cp:lastModifiedBy>Bohle, Heather L.</cp:lastModifiedBy>
  <dcterms:created xsi:type="dcterms:W3CDTF">2018-10-05T12:06:49Z</dcterms:created>
  <dcterms:modified xsi:type="dcterms:W3CDTF">2019-10-17T13:36:47Z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0x010100225771C7DAC78E40A41A6DCF888840BE</vt:lpwstr>
  </property>
</Properties>
</file>