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ANDIDATO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INSTRUCCIONES" sheetId="4" state="visible" r:id="rId4"/>
    <sheet xmlns:r="http://schemas.openxmlformats.org/officeDocument/2006/relationships" name="TERRITO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;0.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808B96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2E74B5"/>
      <sz val="9"/>
    </font>
    <font>
      <name val="Arial"/>
      <b val="1"/>
      <color rgb="005B2C6F"/>
      <sz val="9"/>
    </font>
    <font>
      <name val="Arial"/>
      <color rgb="00808B96"/>
      <sz val="9"/>
    </font>
    <font>
      <name val="Arial"/>
      <b val="1"/>
      <color rgb="00196F3D"/>
      <sz val="9"/>
    </font>
    <font>
      <name val="Arial"/>
      <b val="1"/>
      <color rgb="00000000"/>
      <sz val="10"/>
    </font>
    <font>
      <name val="Arial"/>
      <b val="1"/>
      <color rgb="00CA6F1E"/>
      <sz val="9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4B5"/>
        <bgColor rgb="002E74B5"/>
      </patternFill>
    </fill>
    <fill>
      <patternFill patternType="solid">
        <fgColor rgb="005B2C6F"/>
        <bgColor rgb="005B2C6F"/>
      </patternFill>
    </fill>
    <fill>
      <patternFill patternType="solid">
        <fgColor rgb="00F2F3F4"/>
        <bgColor rgb="00F2F3F4"/>
      </patternFill>
    </fill>
    <fill>
      <patternFill patternType="solid">
        <fgColor rgb="00CA6F1E"/>
        <bgColor rgb="00CA6F1E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F0FB"/>
        <bgColor rgb="00EAF0FB"/>
      </patternFill>
    </fill>
    <fill>
      <patternFill patternType="solid">
        <fgColor rgb="00F5EEF8"/>
        <bgColor rgb="00F5EEF8"/>
      </patternFill>
    </fill>
    <fill>
      <patternFill patternType="solid">
        <fgColor rgb="00196F3D"/>
        <bgColor rgb="00196F3D"/>
      </patternFill>
    </fill>
    <fill>
      <patternFill patternType="solid">
        <fgColor rgb="00EAFAF1"/>
        <bgColor rgb="00EAFAF1"/>
      </patternFill>
    </fill>
    <fill>
      <patternFill patternType="solid">
        <fgColor rgb="00EBF5FB"/>
        <bgColor rgb="00EBF5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164" fontId="7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165" fontId="10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8" borderId="1" pivotButton="0" quotePrefix="0" xfId="0"/>
    <xf numFmtId="165" fontId="10" fillId="8" borderId="1" applyAlignment="1" pivotButton="0" quotePrefix="0" xfId="0">
      <alignment horizontal="center" vertical="center"/>
    </xf>
    <xf numFmtId="0" fontId="6" fillId="10" borderId="1" pivotButton="0" quotePrefix="0" xfId="0"/>
    <xf numFmtId="165" fontId="10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165" fontId="7" fillId="12" borderId="1" applyAlignment="1" pivotButton="0" quotePrefix="0" xfId="0">
      <alignment horizontal="center" vertical="center"/>
    </xf>
    <xf numFmtId="165" fontId="8" fillId="12" borderId="1" applyAlignment="1" pivotButton="0" quotePrefix="0" xfId="0">
      <alignment horizontal="center" vertical="center"/>
    </xf>
    <xf numFmtId="165" fontId="12" fillId="12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5" fontId="8" fillId="8" borderId="1" applyAlignment="1" pivotButton="0" quotePrefix="0" xfId="0">
      <alignment horizontal="center" vertical="center"/>
    </xf>
    <xf numFmtId="165" fontId="12" fillId="8" borderId="1" applyAlignment="1" pivotButton="0" quotePrefix="0" xfId="0">
      <alignment horizontal="center" vertical="center"/>
    </xf>
    <xf numFmtId="0" fontId="13" fillId="6" borderId="0" applyAlignment="1" pivotButton="0" quotePrefix="0" xfId="0">
      <alignment horizontal="left" vertical="center"/>
    </xf>
    <xf numFmtId="0" fontId="14" fillId="13" borderId="0" applyAlignment="1" pivotButton="0" quotePrefix="0" xfId="0">
      <alignment horizontal="left" vertical="top"/>
    </xf>
    <xf numFmtId="0" fontId="6" fillId="8" borderId="0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4B5"/>
    <outlinePr summaryBelow="1" summaryRight="1"/>
    <pageSetUpPr/>
  </sheetPr>
  <dimension ref="A1:DP107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6" customWidth="1" min="6" max="6"/>
    <col width="10" customWidth="1" min="7" max="7"/>
    <col width="10" customWidth="1" min="8" max="8"/>
    <col width="2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14" customWidth="1" min="47" max="47"/>
    <col width="7" customWidth="1" min="48" max="48"/>
    <col width="14" customWidth="1" min="49" max="49"/>
    <col width="7" customWidth="1" min="50" max="50"/>
    <col width="14" customWidth="1" min="51" max="51"/>
    <col width="7" customWidth="1" min="52" max="52"/>
    <col width="14" customWidth="1" min="53" max="53"/>
    <col width="7" customWidth="1" min="54" max="54"/>
    <col width="14" customWidth="1" min="55" max="55"/>
    <col width="7" customWidth="1" min="56" max="56"/>
    <col width="14" customWidth="1" min="57" max="57"/>
    <col width="7" customWidth="1" min="58" max="58"/>
    <col width="14" customWidth="1" min="59" max="59"/>
    <col width="7" customWidth="1" min="60" max="60"/>
    <col width="14" customWidth="1" min="61" max="61"/>
    <col width="7" customWidth="1" min="62" max="62"/>
    <col width="14" customWidth="1" min="63" max="63"/>
    <col width="7" customWidth="1" min="64" max="64"/>
    <col width="14" customWidth="1" min="65" max="65"/>
    <col width="7" customWidth="1" min="66" max="66"/>
    <col width="14" customWidth="1" min="67" max="67"/>
    <col width="7" customWidth="1" min="68" max="68"/>
    <col width="14" customWidth="1" min="69" max="69"/>
    <col width="7" customWidth="1" min="70" max="70"/>
    <col width="14" customWidth="1" min="71" max="71"/>
    <col width="7" customWidth="1" min="72" max="72"/>
    <col width="14" customWidth="1" min="73" max="73"/>
    <col width="7" customWidth="1" min="74" max="74"/>
    <col width="14" customWidth="1" min="75" max="75"/>
    <col width="7" customWidth="1" min="76" max="76"/>
    <col width="14" customWidth="1" min="77" max="77"/>
    <col width="7" customWidth="1" min="78" max="78"/>
    <col width="14" customWidth="1" min="79" max="79"/>
    <col width="7" customWidth="1" min="80" max="80"/>
    <col width="14" customWidth="1" min="81" max="81"/>
    <col width="7" customWidth="1" min="82" max="82"/>
    <col width="14" customWidth="1" min="83" max="83"/>
    <col width="7" customWidth="1" min="84" max="84"/>
    <col width="14" customWidth="1" min="85" max="85"/>
    <col width="7" customWidth="1" min="86" max="86"/>
    <col width="14" customWidth="1" min="87" max="87"/>
    <col width="7" customWidth="1" min="88" max="88"/>
    <col width="14" customWidth="1" min="89" max="89"/>
    <col width="7" customWidth="1" min="90" max="90"/>
    <col width="14" customWidth="1" min="91" max="91"/>
    <col width="7" customWidth="1" min="92" max="92"/>
    <col width="14" customWidth="1" min="93" max="93"/>
    <col width="7" customWidth="1" min="94" max="94"/>
    <col width="14" customWidth="1" min="95" max="95"/>
    <col width="7" customWidth="1" min="96" max="96"/>
    <col width="14" customWidth="1" min="97" max="97"/>
    <col width="7" customWidth="1" min="98" max="98"/>
    <col width="14" customWidth="1" min="99" max="99"/>
    <col width="7" customWidth="1" min="100" max="100"/>
    <col width="14" customWidth="1" min="101" max="101"/>
    <col width="7" customWidth="1" min="102" max="102"/>
    <col width="14" customWidth="1" min="103" max="103"/>
    <col width="7" customWidth="1" min="104" max="104"/>
    <col width="14" customWidth="1" min="105" max="105"/>
    <col width="7" customWidth="1" min="106" max="106"/>
    <col width="14" customWidth="1" min="107" max="107"/>
    <col width="7" customWidth="1" min="108" max="108"/>
    <col width="14" customWidth="1" min="109" max="109"/>
    <col width="7" customWidth="1" min="110" max="110"/>
    <col width="14" customWidth="1" min="111" max="111"/>
    <col width="7" customWidth="1" min="112" max="112"/>
    <col width="14" customWidth="1" min="113" max="113"/>
    <col width="7" customWidth="1" min="114" max="114"/>
    <col width="14" customWidth="1" min="115" max="115"/>
    <col width="7" customWidth="1" min="116" max="116"/>
    <col width="14" customWidth="1" min="117" max="117"/>
    <col width="7" customWidth="1" min="118" max="118"/>
    <col width="7" customWidth="1" min="119" max="119"/>
    <col width="30" customWidth="1" min="120" max="120"/>
  </cols>
  <sheetData>
    <row r="1" ht="26" customHeight="1">
      <c r="A1" s="1" t="inlineStr">
        <is>
          <t>⚡  SIE-2028 — PLANTILLA INTEGRAL DE ENCUESTAS  |  Simpatía Partidaria + Simpatía por Candidato</t>
        </is>
      </c>
    </row>
    <row r="2" ht="20" customHeight="1">
      <c r="A2" s="2" t="inlineStr">
        <is>
          <t>METADATOS</t>
        </is>
      </c>
      <c r="B2" s="3" t="n"/>
      <c r="C2" s="3" t="n"/>
      <c r="D2" s="3" t="n"/>
      <c r="E2" s="3" t="n"/>
      <c r="F2" s="3" t="n"/>
      <c r="G2" s="3" t="n"/>
      <c r="H2" s="4" t="n"/>
      <c r="I2" s="2" t="inlineStr"/>
      <c r="J2" s="5" t="inlineStr">
        <is>
          <t>🏛  SECCIÓN A — SIMPATÍA PARTIDARIA  (% intención de voto por organización política)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4" t="n"/>
      <c r="AU2" s="6" t="inlineStr">
        <is>
          <t>🧑  SECCIÓN B — SIMPATÍA POR CANDIDATO  (% intención por figura individual)</t>
        </is>
      </c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4" t="n"/>
    </row>
    <row r="3" ht="30" customHeight="1">
      <c r="A3" s="7" t="inlineStr">
        <is>
          <t>Motor usa fuente_motor="partido" con Sección A  |  Motor usa fuente_motor="candidato" con Sección B  |  "mixto" usa ambas y pondera por fuente_score</t>
        </is>
      </c>
    </row>
    <row r="4" ht="44" customHeight="1">
      <c r="A4" s="8" t="inlineStr">
        <is>
          <t>Encuestadora</t>
        </is>
      </c>
      <c r="B4" s="8" t="inlineStr">
        <is>
          <t>Fecha
(AAAA-MM-DD)</t>
        </is>
      </c>
      <c r="C4" s="8" t="inlineStr">
        <is>
          <t>Nivel
(pres/sen/…)</t>
        </is>
      </c>
      <c r="D4" s="8" t="inlineStr">
        <is>
          <t>Territorio
(nac/prov)</t>
        </is>
      </c>
      <c r="E4" s="8" t="inlineStr">
        <is>
          <t>Elección
Ref.</t>
        </is>
      </c>
      <c r="F4" s="8" t="inlineStr">
        <is>
          <t>Motor usa
(partido/candidato/mixto)</t>
        </is>
      </c>
      <c r="G4" s="8" t="inlineStr">
        <is>
          <t>Muestra
(n)</t>
        </is>
      </c>
      <c r="H4" s="8" t="inlineStr">
        <is>
          <t>Margen
Error %</t>
        </is>
      </c>
      <c r="I4" s="9" t="n"/>
      <c r="J4" s="10" t="inlineStr">
        <is>
          <t>PRM</t>
        </is>
      </c>
      <c r="K4" s="10" t="inlineStr">
        <is>
          <t>FP</t>
        </is>
      </c>
      <c r="L4" s="10" t="inlineStr">
        <is>
          <t>PLD</t>
        </is>
      </c>
      <c r="M4" s="10" t="inlineStr">
        <is>
          <t>PRSC</t>
        </is>
      </c>
      <c r="N4" s="10" t="inlineStr">
        <is>
          <t>BIS</t>
        </is>
      </c>
      <c r="O4" s="10" t="inlineStr">
        <is>
          <t>PRD</t>
        </is>
      </c>
      <c r="P4" s="10" t="inlineStr">
        <is>
          <t>DXC</t>
        </is>
      </c>
      <c r="Q4" s="10" t="inlineStr">
        <is>
          <t>PUN</t>
        </is>
      </c>
      <c r="R4" s="10" t="inlineStr">
        <is>
          <t>PCR</t>
        </is>
      </c>
      <c r="S4" s="10" t="inlineStr">
        <is>
          <t>PRSD</t>
        </is>
      </c>
      <c r="T4" s="10" t="inlineStr">
        <is>
          <t>ALPAIS</t>
        </is>
      </c>
      <c r="U4" s="10" t="inlineStr">
        <is>
          <t>MODA</t>
        </is>
      </c>
      <c r="V4" s="10" t="inlineStr">
        <is>
          <t>APD</t>
        </is>
      </c>
      <c r="W4" s="10" t="inlineStr">
        <is>
          <t>PP</t>
        </is>
      </c>
      <c r="X4" s="10" t="inlineStr">
        <is>
          <t>PLR</t>
        </is>
      </c>
      <c r="Y4" s="10" t="inlineStr">
        <is>
          <t>PPC</t>
        </is>
      </c>
      <c r="Z4" s="10" t="inlineStr">
        <is>
          <t>PAL</t>
        </is>
      </c>
      <c r="AA4" s="10" t="inlineStr">
        <is>
          <t>PRI</t>
        </is>
      </c>
      <c r="AB4" s="10" t="inlineStr">
        <is>
          <t>PDP</t>
        </is>
      </c>
      <c r="AC4" s="10" t="inlineStr">
        <is>
          <t>PNVC</t>
        </is>
      </c>
      <c r="AD4" s="10" t="inlineStr">
        <is>
          <t>PASOVE</t>
        </is>
      </c>
      <c r="AE4" s="10" t="inlineStr">
        <is>
          <t>PPG</t>
        </is>
      </c>
      <c r="AF4" s="10" t="inlineStr">
        <is>
          <t>JS</t>
        </is>
      </c>
      <c r="AG4" s="10" t="inlineStr">
        <is>
          <t>GENS</t>
        </is>
      </c>
      <c r="AH4" s="10" t="inlineStr">
        <is>
          <t>PHD</t>
        </is>
      </c>
      <c r="AI4" s="10" t="inlineStr">
        <is>
          <t>PDI</t>
        </is>
      </c>
      <c r="AJ4" s="10" t="inlineStr">
        <is>
          <t>OD</t>
        </is>
      </c>
      <c r="AK4" s="10" t="inlineStr">
        <is>
          <t>FAMP</t>
        </is>
      </c>
      <c r="AL4" s="10" t="inlineStr">
        <is>
          <t>UDC</t>
        </is>
      </c>
      <c r="AM4" s="10" t="inlineStr">
        <is>
          <t>PSC</t>
        </is>
      </c>
      <c r="AN4" s="10" t="inlineStr">
        <is>
          <t>F.AMPLIO</t>
        </is>
      </c>
      <c r="AO4" s="10" t="inlineStr">
        <is>
          <t>MA</t>
        </is>
      </c>
      <c r="AP4" s="10" t="inlineStr">
        <is>
          <t>PPT</t>
        </is>
      </c>
      <c r="AQ4" s="10" t="inlineStr">
        <is>
          <t>PQDC</t>
        </is>
      </c>
      <c r="AR4" s="10" t="inlineStr">
        <is>
          <t>PLR</t>
        </is>
      </c>
      <c r="AS4" s="10" t="inlineStr">
        <is>
          <t>MCNPC</t>
        </is>
      </c>
      <c r="AT4" s="5" t="inlineStr">
        <is>
          <t>∑ A</t>
        </is>
      </c>
      <c r="AU4" s="11" t="inlineStr">
        <is>
          <t>PRM — Nombre</t>
        </is>
      </c>
      <c r="AV4" s="11" t="inlineStr">
        <is>
          <t>PRM %</t>
        </is>
      </c>
      <c r="AW4" s="11" t="inlineStr">
        <is>
          <t>FP — Nombre</t>
        </is>
      </c>
      <c r="AX4" s="11" t="inlineStr">
        <is>
          <t>FP %</t>
        </is>
      </c>
      <c r="AY4" s="11" t="inlineStr">
        <is>
          <t>PLD — Nombre</t>
        </is>
      </c>
      <c r="AZ4" s="11" t="inlineStr">
        <is>
          <t>PLD %</t>
        </is>
      </c>
      <c r="BA4" s="11" t="inlineStr">
        <is>
          <t>PRSC — Nombre</t>
        </is>
      </c>
      <c r="BB4" s="11" t="inlineStr">
        <is>
          <t>PRSC %</t>
        </is>
      </c>
      <c r="BC4" s="11" t="inlineStr">
        <is>
          <t>BIS — Nombre</t>
        </is>
      </c>
      <c r="BD4" s="11" t="inlineStr">
        <is>
          <t>BIS %</t>
        </is>
      </c>
      <c r="BE4" s="11" t="inlineStr">
        <is>
          <t>PRD — Nombre</t>
        </is>
      </c>
      <c r="BF4" s="11" t="inlineStr">
        <is>
          <t>PRD %</t>
        </is>
      </c>
      <c r="BG4" s="11" t="inlineStr">
        <is>
          <t>DXC — Nombre</t>
        </is>
      </c>
      <c r="BH4" s="11" t="inlineStr">
        <is>
          <t>DXC %</t>
        </is>
      </c>
      <c r="BI4" s="11" t="inlineStr">
        <is>
          <t>PUN — Nombre</t>
        </is>
      </c>
      <c r="BJ4" s="11" t="inlineStr">
        <is>
          <t>PUN %</t>
        </is>
      </c>
      <c r="BK4" s="11" t="inlineStr">
        <is>
          <t>PCR — Nombre</t>
        </is>
      </c>
      <c r="BL4" s="11" t="inlineStr">
        <is>
          <t>PCR %</t>
        </is>
      </c>
      <c r="BM4" s="11" t="inlineStr">
        <is>
          <t>PRSD — Nombre</t>
        </is>
      </c>
      <c r="BN4" s="11" t="inlineStr">
        <is>
          <t>PRSD %</t>
        </is>
      </c>
      <c r="BO4" s="11" t="inlineStr">
        <is>
          <t>ALPAIS — Nombre</t>
        </is>
      </c>
      <c r="BP4" s="11" t="inlineStr">
        <is>
          <t>ALPAIS %</t>
        </is>
      </c>
      <c r="BQ4" s="11" t="inlineStr">
        <is>
          <t>MODA — Nombre</t>
        </is>
      </c>
      <c r="BR4" s="11" t="inlineStr">
        <is>
          <t>MODA %</t>
        </is>
      </c>
      <c r="BS4" s="11" t="inlineStr">
        <is>
          <t>APD — Nombre</t>
        </is>
      </c>
      <c r="BT4" s="11" t="inlineStr">
        <is>
          <t>APD %</t>
        </is>
      </c>
      <c r="BU4" s="11" t="inlineStr">
        <is>
          <t>PP — Nombre</t>
        </is>
      </c>
      <c r="BV4" s="11" t="inlineStr">
        <is>
          <t>PP %</t>
        </is>
      </c>
      <c r="BW4" s="11" t="inlineStr">
        <is>
          <t>PLR — Nombre</t>
        </is>
      </c>
      <c r="BX4" s="11" t="inlineStr">
        <is>
          <t>PLR %</t>
        </is>
      </c>
      <c r="BY4" s="11" t="inlineStr">
        <is>
          <t>PPC — Nombre</t>
        </is>
      </c>
      <c r="BZ4" s="11" t="inlineStr">
        <is>
          <t>PPC %</t>
        </is>
      </c>
      <c r="CA4" s="11" t="inlineStr">
        <is>
          <t>PAL — Nombre</t>
        </is>
      </c>
      <c r="CB4" s="11" t="inlineStr">
        <is>
          <t>PAL %</t>
        </is>
      </c>
      <c r="CC4" s="11" t="inlineStr">
        <is>
          <t>PRI — Nombre</t>
        </is>
      </c>
      <c r="CD4" s="11" t="inlineStr">
        <is>
          <t>PRI %</t>
        </is>
      </c>
      <c r="CE4" s="11" t="inlineStr">
        <is>
          <t>PDP — Nombre</t>
        </is>
      </c>
      <c r="CF4" s="11" t="inlineStr">
        <is>
          <t>PDP %</t>
        </is>
      </c>
      <c r="CG4" s="11" t="inlineStr">
        <is>
          <t>PNVC — Nombre</t>
        </is>
      </c>
      <c r="CH4" s="11" t="inlineStr">
        <is>
          <t>PNVC %</t>
        </is>
      </c>
      <c r="CI4" s="11" t="inlineStr">
        <is>
          <t>PASOVE — Nombre</t>
        </is>
      </c>
      <c r="CJ4" s="11" t="inlineStr">
        <is>
          <t>PASOVE %</t>
        </is>
      </c>
      <c r="CK4" s="11" t="inlineStr">
        <is>
          <t>PPG — Nombre</t>
        </is>
      </c>
      <c r="CL4" s="11" t="inlineStr">
        <is>
          <t>PPG %</t>
        </is>
      </c>
      <c r="CM4" s="11" t="inlineStr">
        <is>
          <t>JS — Nombre</t>
        </is>
      </c>
      <c r="CN4" s="11" t="inlineStr">
        <is>
          <t>JS %</t>
        </is>
      </c>
      <c r="CO4" s="11" t="inlineStr">
        <is>
          <t>GENS — Nombre</t>
        </is>
      </c>
      <c r="CP4" s="11" t="inlineStr">
        <is>
          <t>GENS %</t>
        </is>
      </c>
      <c r="CQ4" s="11" t="inlineStr">
        <is>
          <t>PHD — Nombre</t>
        </is>
      </c>
      <c r="CR4" s="11" t="inlineStr">
        <is>
          <t>PHD %</t>
        </is>
      </c>
      <c r="CS4" s="11" t="inlineStr">
        <is>
          <t>PDI — Nombre</t>
        </is>
      </c>
      <c r="CT4" s="11" t="inlineStr">
        <is>
          <t>PDI %</t>
        </is>
      </c>
      <c r="CU4" s="11" t="inlineStr">
        <is>
          <t>OD — Nombre</t>
        </is>
      </c>
      <c r="CV4" s="11" t="inlineStr">
        <is>
          <t>OD %</t>
        </is>
      </c>
      <c r="CW4" s="11" t="inlineStr">
        <is>
          <t>FAMP — Nombre</t>
        </is>
      </c>
      <c r="CX4" s="11" t="inlineStr">
        <is>
          <t>FAMP %</t>
        </is>
      </c>
      <c r="CY4" s="11" t="inlineStr">
        <is>
          <t>UDC — Nombre</t>
        </is>
      </c>
      <c r="CZ4" s="11" t="inlineStr">
        <is>
          <t>UDC %</t>
        </is>
      </c>
      <c r="DA4" s="11" t="inlineStr">
        <is>
          <t>PSC — Nombre</t>
        </is>
      </c>
      <c r="DB4" s="11" t="inlineStr">
        <is>
          <t>PSC %</t>
        </is>
      </c>
      <c r="DC4" s="11" t="inlineStr">
        <is>
          <t>F.AMPLIO — Nombre</t>
        </is>
      </c>
      <c r="DD4" s="11" t="inlineStr">
        <is>
          <t>F.AMPLIO %</t>
        </is>
      </c>
      <c r="DE4" s="11" t="inlineStr">
        <is>
          <t>MA — Nombre</t>
        </is>
      </c>
      <c r="DF4" s="11" t="inlineStr">
        <is>
          <t>MA %</t>
        </is>
      </c>
      <c r="DG4" s="11" t="inlineStr">
        <is>
          <t>PPT — Nombre</t>
        </is>
      </c>
      <c r="DH4" s="11" t="inlineStr">
        <is>
          <t>PPT %</t>
        </is>
      </c>
      <c r="DI4" s="11" t="inlineStr">
        <is>
          <t>PQDC — Nombre</t>
        </is>
      </c>
      <c r="DJ4" s="11" t="inlineStr">
        <is>
          <t>PQDC %</t>
        </is>
      </c>
      <c r="DK4" s="11" t="inlineStr">
        <is>
          <t>PLR — Nombre</t>
        </is>
      </c>
      <c r="DL4" s="11" t="inlineStr">
        <is>
          <t>PLR %</t>
        </is>
      </c>
      <c r="DM4" s="11" t="inlineStr">
        <is>
          <t>MCNPC — Nombre</t>
        </is>
      </c>
      <c r="DN4" s="11" t="inlineStr">
        <is>
          <t>MCNPC %</t>
        </is>
      </c>
      <c r="DO4" s="6" t="inlineStr">
        <is>
          <t>∑ B</t>
        </is>
      </c>
      <c r="DP4" s="12" t="inlineStr">
        <is>
          <t>Notas / Fuente</t>
        </is>
      </c>
    </row>
    <row r="5" ht="18" customHeight="1">
      <c r="A5" s="13" t="inlineStr">
        <is>
          <t>CID Gallup RD</t>
        </is>
      </c>
      <c r="B5" s="13" t="inlineStr">
        <is>
          <t>2027-06-15</t>
        </is>
      </c>
      <c r="C5" s="13" t="inlineStr">
        <is>
          <t>pres</t>
        </is>
      </c>
      <c r="D5" s="13" t="inlineStr">
        <is>
          <t>nacional</t>
        </is>
      </c>
      <c r="E5" s="13" t="inlineStr">
        <is>
          <t>mayo2024</t>
        </is>
      </c>
      <c r="F5" s="13" t="inlineStr">
        <is>
          <t>partido</t>
        </is>
      </c>
      <c r="G5" s="13" t="n">
        <v>1200</v>
      </c>
      <c r="H5" s="13" t="n">
        <v>2.5</v>
      </c>
      <c r="J5" s="14" t="n">
        <v>30</v>
      </c>
      <c r="K5" s="14" t="n">
        <v>43</v>
      </c>
      <c r="L5" s="14" t="n">
        <v>12</v>
      </c>
      <c r="M5" s="14" t="n">
        <v>3.5</v>
      </c>
      <c r="N5" s="13" t="n"/>
      <c r="O5" s="14" t="n">
        <v>2</v>
      </c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5">
        <f>SUM(J5:AS5)</f>
        <v/>
      </c>
      <c r="AU5" s="16" t="inlineStr">
        <is>
          <t>Luis Abinader</t>
        </is>
      </c>
      <c r="AV5" s="14" t="n">
        <v>31</v>
      </c>
      <c r="AW5" s="16" t="inlineStr">
        <is>
          <t>Abel Martínez</t>
        </is>
      </c>
      <c r="AX5" s="14" t="n">
        <v>44.5</v>
      </c>
      <c r="AY5" s="16" t="inlineStr">
        <is>
          <t>Orlando Jorge</t>
        </is>
      </c>
      <c r="AZ5" s="14" t="n">
        <v>11.5</v>
      </c>
      <c r="BA5" s="16" t="n"/>
      <c r="BB5" s="13" t="n"/>
      <c r="BC5" s="16" t="n"/>
      <c r="BD5" s="13" t="n"/>
      <c r="BE5" s="16" t="n"/>
      <c r="BF5" s="13" t="n"/>
      <c r="BG5" s="16" t="n"/>
      <c r="BH5" s="13" t="n"/>
      <c r="BI5" s="16" t="n"/>
      <c r="BJ5" s="13" t="n"/>
      <c r="BK5" s="16" t="n"/>
      <c r="BL5" s="13" t="n"/>
      <c r="BM5" s="16" t="n"/>
      <c r="BN5" s="13" t="n"/>
      <c r="BO5" s="16" t="n"/>
      <c r="BP5" s="13" t="n"/>
      <c r="BQ5" s="16" t="n"/>
      <c r="BR5" s="13" t="n"/>
      <c r="BS5" s="16" t="n"/>
      <c r="BT5" s="13" t="n"/>
      <c r="BU5" s="16" t="n"/>
      <c r="BV5" s="13" t="n"/>
      <c r="BW5" s="16" t="n"/>
      <c r="BX5" s="13" t="n"/>
      <c r="BY5" s="16" t="n"/>
      <c r="BZ5" s="13" t="n"/>
      <c r="CA5" s="16" t="n"/>
      <c r="CB5" s="13" t="n"/>
      <c r="CC5" s="16" t="n"/>
      <c r="CD5" s="13" t="n"/>
      <c r="CE5" s="16" t="n"/>
      <c r="CF5" s="13" t="n"/>
      <c r="CG5" s="16" t="n"/>
      <c r="CH5" s="13" t="n"/>
      <c r="CI5" s="16" t="n"/>
      <c r="CJ5" s="13" t="n"/>
      <c r="CK5" s="16" t="n"/>
      <c r="CL5" s="13" t="n"/>
      <c r="CM5" s="16" t="n"/>
      <c r="CN5" s="13" t="n"/>
      <c r="CO5" s="16" t="n"/>
      <c r="CP5" s="13" t="n"/>
      <c r="CQ5" s="16" t="n"/>
      <c r="CR5" s="13" t="n"/>
      <c r="CS5" s="16" t="n"/>
      <c r="CT5" s="13" t="n"/>
      <c r="CU5" s="16" t="n"/>
      <c r="CV5" s="13" t="n"/>
      <c r="CW5" s="16" t="n"/>
      <c r="CX5" s="13" t="n"/>
      <c r="CY5" s="16" t="n"/>
      <c r="CZ5" s="13" t="n"/>
      <c r="DA5" s="16" t="n"/>
      <c r="DB5" s="13" t="n"/>
      <c r="DC5" s="16" t="n"/>
      <c r="DD5" s="13" t="n"/>
      <c r="DE5" s="16" t="n"/>
      <c r="DF5" s="13" t="n"/>
      <c r="DG5" s="16" t="n"/>
      <c r="DH5" s="13" t="n"/>
      <c r="DI5" s="16" t="n"/>
      <c r="DJ5" s="13" t="n"/>
      <c r="DK5" s="16" t="n"/>
      <c r="DL5" s="13" t="n"/>
      <c r="DM5" s="16" t="n"/>
      <c r="DN5" s="13" t="n"/>
      <c r="DO5" s="17">
        <f>AV5+AX5+AZ5+BB5+BD5+BF5+BH5+BJ5+BL5+BN5+BP5+BR5+BT5+BV5+BX5+BZ5+CB5+CD5+CF5+CH5+CJ5+CL5+CN5+CP5+CR5+CT5+CV5+CX5+CZ5+DB5+DD5+DF5+DH5+DJ5+DL5+DN5</f>
        <v/>
      </c>
      <c r="DP5" s="18" t="inlineStr">
        <is>
          <t>EJEMPLO — reemplazar con datos reales</t>
        </is>
      </c>
    </row>
    <row r="6" ht="18" customHeight="1">
      <c r="A6" s="13" t="inlineStr">
        <is>
          <t>Greenberg RD</t>
        </is>
      </c>
      <c r="B6" s="13" t="inlineStr">
        <is>
          <t>2027-09-10</t>
        </is>
      </c>
      <c r="C6" s="13" t="inlineStr">
        <is>
          <t>sen</t>
        </is>
      </c>
      <c r="D6" s="13" t="inlineStr">
        <is>
          <t>28</t>
        </is>
      </c>
      <c r="E6" s="13" t="inlineStr">
        <is>
          <t>mayo2024</t>
        </is>
      </c>
      <c r="F6" s="13" t="inlineStr">
        <is>
          <t>candidato</t>
        </is>
      </c>
      <c r="G6" s="13" t="n">
        <v>800</v>
      </c>
      <c r="H6" s="13" t="n">
        <v>3.1</v>
      </c>
      <c r="J6" s="14" t="n">
        <v>35</v>
      </c>
      <c r="K6" s="14" t="n">
        <v>38</v>
      </c>
      <c r="L6" s="14" t="n">
        <v>10</v>
      </c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5">
        <f>SUM(J6:AS6)</f>
        <v/>
      </c>
      <c r="AU6" s="16" t="inlineStr">
        <is>
          <t>Héctor Acosta</t>
        </is>
      </c>
      <c r="AV6" s="14" t="n">
        <v>36</v>
      </c>
      <c r="AW6" s="16" t="inlineStr">
        <is>
          <t>Iris Guaba</t>
        </is>
      </c>
      <c r="AX6" s="14" t="n">
        <v>37</v>
      </c>
      <c r="AY6" s="16" t="inlineStr">
        <is>
          <t>Plutarco Alonzo</t>
        </is>
      </c>
      <c r="AZ6" s="14" t="n">
        <v>9.5</v>
      </c>
      <c r="BA6" s="16" t="n"/>
      <c r="BB6" s="13" t="n"/>
      <c r="BC6" s="16" t="n"/>
      <c r="BD6" s="13" t="n"/>
      <c r="BE6" s="16" t="n"/>
      <c r="BF6" s="13" t="n"/>
      <c r="BG6" s="16" t="n"/>
      <c r="BH6" s="13" t="n"/>
      <c r="BI6" s="16" t="n"/>
      <c r="BJ6" s="13" t="n"/>
      <c r="BK6" s="16" t="n"/>
      <c r="BL6" s="13" t="n"/>
      <c r="BM6" s="16" t="n"/>
      <c r="BN6" s="13" t="n"/>
      <c r="BO6" s="16" t="n"/>
      <c r="BP6" s="13" t="n"/>
      <c r="BQ6" s="16" t="n"/>
      <c r="BR6" s="13" t="n"/>
      <c r="BS6" s="16" t="n"/>
      <c r="BT6" s="13" t="n"/>
      <c r="BU6" s="16" t="n"/>
      <c r="BV6" s="13" t="n"/>
      <c r="BW6" s="16" t="n"/>
      <c r="BX6" s="13" t="n"/>
      <c r="BY6" s="16" t="n"/>
      <c r="BZ6" s="13" t="n"/>
      <c r="CA6" s="16" t="n"/>
      <c r="CB6" s="13" t="n"/>
      <c r="CC6" s="16" t="n"/>
      <c r="CD6" s="13" t="n"/>
      <c r="CE6" s="16" t="n"/>
      <c r="CF6" s="13" t="n"/>
      <c r="CG6" s="16" t="n"/>
      <c r="CH6" s="13" t="n"/>
      <c r="CI6" s="16" t="n"/>
      <c r="CJ6" s="13" t="n"/>
      <c r="CK6" s="16" t="n"/>
      <c r="CL6" s="13" t="n"/>
      <c r="CM6" s="16" t="n"/>
      <c r="CN6" s="13" t="n"/>
      <c r="CO6" s="16" t="n"/>
      <c r="CP6" s="13" t="n"/>
      <c r="CQ6" s="16" t="n"/>
      <c r="CR6" s="13" t="n"/>
      <c r="CS6" s="16" t="n"/>
      <c r="CT6" s="13" t="n"/>
      <c r="CU6" s="16" t="n"/>
      <c r="CV6" s="13" t="n"/>
      <c r="CW6" s="16" t="n"/>
      <c r="CX6" s="13" t="n"/>
      <c r="CY6" s="16" t="n"/>
      <c r="CZ6" s="13" t="n"/>
      <c r="DA6" s="16" t="n"/>
      <c r="DB6" s="13" t="n"/>
      <c r="DC6" s="16" t="n"/>
      <c r="DD6" s="13" t="n"/>
      <c r="DE6" s="16" t="n"/>
      <c r="DF6" s="13" t="n"/>
      <c r="DG6" s="16" t="n"/>
      <c r="DH6" s="13" t="n"/>
      <c r="DI6" s="16" t="n"/>
      <c r="DJ6" s="13" t="n"/>
      <c r="DK6" s="16" t="n"/>
      <c r="DL6" s="13" t="n"/>
      <c r="DM6" s="16" t="n"/>
      <c r="DN6" s="13" t="n"/>
      <c r="DO6" s="17">
        <f>AV6+AX6+AZ6+BB6+BD6+BF6+BH6+BJ6+BL6+BN6+BP6+BR6+BT6+BV6+BX6+BZ6+CB6+CD6+CF6+CH6+CJ6+CL6+CN6+CP6+CR6+CT6+CV6+CX6+CZ6+DB6+DD6+DF6+DH6+DJ6+DL6+DN6</f>
        <v/>
      </c>
      <c r="DP6" s="18" t="inlineStr">
        <is>
          <t>EJEMPLO provincia Stgo · candidato senatorial · motor=candidato</t>
        </is>
      </c>
    </row>
    <row r="7" ht="18" customHeight="1">
      <c r="A7" s="13" t="inlineStr">
        <is>
          <t>Analítica RD</t>
        </is>
      </c>
      <c r="B7" s="13" t="inlineStr">
        <is>
          <t>2027-11-20</t>
        </is>
      </c>
      <c r="C7" s="13" t="inlineStr">
        <is>
          <t>mun</t>
        </is>
      </c>
      <c r="D7" s="13" t="inlineStr">
        <is>
          <t>01</t>
        </is>
      </c>
      <c r="E7" s="13" t="inlineStr">
        <is>
          <t>mayo2024</t>
        </is>
      </c>
      <c r="F7" s="13" t="inlineStr">
        <is>
          <t>mixto</t>
        </is>
      </c>
      <c r="G7" s="13" t="n">
        <v>600</v>
      </c>
      <c r="H7" s="13" t="n">
        <v>3.8</v>
      </c>
      <c r="J7" s="14" t="n">
        <v>38</v>
      </c>
      <c r="K7" s="14" t="n">
        <v>30</v>
      </c>
      <c r="L7" s="14" t="n">
        <v>8</v>
      </c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5">
        <f>SUM(J7:AS7)</f>
        <v/>
      </c>
      <c r="AU7" s="16" t="inlineStr">
        <is>
          <t>Johnny Ventura Jr.</t>
        </is>
      </c>
      <c r="AV7" s="14" t="n">
        <v>41</v>
      </c>
      <c r="AW7" s="16" t="inlineStr">
        <is>
          <t>Carolina Mejía</t>
        </is>
      </c>
      <c r="AX7" s="14" t="n">
        <v>29</v>
      </c>
      <c r="AY7" s="16" t="inlineStr">
        <is>
          <t>Roberto Herrera</t>
        </is>
      </c>
      <c r="AZ7" s="14" t="n">
        <v>7.5</v>
      </c>
      <c r="BA7" s="16" t="n"/>
      <c r="BB7" s="13" t="n"/>
      <c r="BC7" s="16" t="n"/>
      <c r="BD7" s="13" t="n"/>
      <c r="BE7" s="16" t="n"/>
      <c r="BF7" s="13" t="n"/>
      <c r="BG7" s="16" t="n"/>
      <c r="BH7" s="13" t="n"/>
      <c r="BI7" s="16" t="n"/>
      <c r="BJ7" s="13" t="n"/>
      <c r="BK7" s="16" t="n"/>
      <c r="BL7" s="13" t="n"/>
      <c r="BM7" s="16" t="n"/>
      <c r="BN7" s="13" t="n"/>
      <c r="BO7" s="16" t="n"/>
      <c r="BP7" s="13" t="n"/>
      <c r="BQ7" s="16" t="n"/>
      <c r="BR7" s="13" t="n"/>
      <c r="BS7" s="16" t="n"/>
      <c r="BT7" s="13" t="n"/>
      <c r="BU7" s="16" t="n"/>
      <c r="BV7" s="13" t="n"/>
      <c r="BW7" s="16" t="n"/>
      <c r="BX7" s="13" t="n"/>
      <c r="BY7" s="16" t="n"/>
      <c r="BZ7" s="13" t="n"/>
      <c r="CA7" s="16" t="n"/>
      <c r="CB7" s="13" t="n"/>
      <c r="CC7" s="16" t="n"/>
      <c r="CD7" s="13" t="n"/>
      <c r="CE7" s="16" t="n"/>
      <c r="CF7" s="13" t="n"/>
      <c r="CG7" s="16" t="n"/>
      <c r="CH7" s="13" t="n"/>
      <c r="CI7" s="16" t="n"/>
      <c r="CJ7" s="13" t="n"/>
      <c r="CK7" s="16" t="n"/>
      <c r="CL7" s="13" t="n"/>
      <c r="CM7" s="16" t="n"/>
      <c r="CN7" s="13" t="n"/>
      <c r="CO7" s="16" t="n"/>
      <c r="CP7" s="13" t="n"/>
      <c r="CQ7" s="16" t="n"/>
      <c r="CR7" s="13" t="n"/>
      <c r="CS7" s="16" t="n"/>
      <c r="CT7" s="13" t="n"/>
      <c r="CU7" s="16" t="n"/>
      <c r="CV7" s="13" t="n"/>
      <c r="CW7" s="16" t="n"/>
      <c r="CX7" s="13" t="n"/>
      <c r="CY7" s="16" t="n"/>
      <c r="CZ7" s="13" t="n"/>
      <c r="DA7" s="16" t="n"/>
      <c r="DB7" s="13" t="n"/>
      <c r="DC7" s="16" t="n"/>
      <c r="DD7" s="13" t="n"/>
      <c r="DE7" s="16" t="n"/>
      <c r="DF7" s="13" t="n"/>
      <c r="DG7" s="16" t="n"/>
      <c r="DH7" s="13" t="n"/>
      <c r="DI7" s="16" t="n"/>
      <c r="DJ7" s="13" t="n"/>
      <c r="DK7" s="16" t="n"/>
      <c r="DL7" s="13" t="n"/>
      <c r="DM7" s="16" t="n"/>
      <c r="DN7" s="13" t="n"/>
      <c r="DO7" s="17">
        <f>AV7+AX7+AZ7+BB7+BD7+BF7+BH7+BJ7+BL7+BN7+BP7+BR7+BT7+BV7+BX7+BZ7+CB7+CD7+CF7+CH7+CJ7+CL7+CN7+CP7+CR7+CT7+CV7+CX7+CZ7+DB7+DD7+DF7+DH7+DJ7+DL7+DN7</f>
        <v/>
      </c>
      <c r="DP7" s="18" t="inlineStr">
        <is>
          <t>EJEMPLO Distrito Nacional · alcaldías · motor=mixto (pondera ambas)</t>
        </is>
      </c>
    </row>
    <row r="8" ht="16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20">
        <f>IFERROR(SUM(J8:AS8),"")</f>
        <v/>
      </c>
      <c r="AU8" s="19" t="n"/>
      <c r="AV8" s="19" t="n"/>
      <c r="AW8" s="19" t="n"/>
      <c r="AX8" s="19" t="n"/>
      <c r="AY8" s="19" t="n"/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n"/>
      <c r="BK8" s="19" t="n"/>
      <c r="BL8" s="19" t="n"/>
      <c r="BM8" s="19" t="n"/>
      <c r="BN8" s="19" t="n"/>
      <c r="BO8" s="19" t="n"/>
      <c r="BP8" s="19" t="n"/>
      <c r="BQ8" s="19" t="n"/>
      <c r="BR8" s="19" t="n"/>
      <c r="BS8" s="19" t="n"/>
      <c r="BT8" s="19" t="n"/>
      <c r="BU8" s="19" t="n"/>
      <c r="BV8" s="19" t="n"/>
      <c r="BW8" s="19" t="n"/>
      <c r="BX8" s="19" t="n"/>
      <c r="BY8" s="19" t="n"/>
      <c r="BZ8" s="19" t="n"/>
      <c r="CA8" s="19" t="n"/>
      <c r="CB8" s="19" t="n"/>
      <c r="CC8" s="19" t="n"/>
      <c r="CD8" s="19" t="n"/>
      <c r="CE8" s="19" t="n"/>
      <c r="CF8" s="19" t="n"/>
      <c r="CG8" s="19" t="n"/>
      <c r="CH8" s="19" t="n"/>
      <c r="CI8" s="19" t="n"/>
      <c r="CJ8" s="19" t="n"/>
      <c r="CK8" s="19" t="n"/>
      <c r="CL8" s="19" t="n"/>
      <c r="CM8" s="19" t="n"/>
      <c r="CN8" s="19" t="n"/>
      <c r="CO8" s="19" t="n"/>
      <c r="CP8" s="19" t="n"/>
      <c r="CQ8" s="19" t="n"/>
      <c r="CR8" s="19" t="n"/>
      <c r="CS8" s="19" t="n"/>
      <c r="CT8" s="19" t="n"/>
      <c r="CU8" s="19" t="n"/>
      <c r="CV8" s="19" t="n"/>
      <c r="CW8" s="19" t="n"/>
      <c r="CX8" s="19" t="n"/>
      <c r="CY8" s="19" t="n"/>
      <c r="CZ8" s="19" t="n"/>
      <c r="DA8" s="19" t="n"/>
      <c r="DB8" s="19" t="n"/>
      <c r="DC8" s="19" t="n"/>
      <c r="DD8" s="19" t="n"/>
      <c r="DE8" s="19" t="n"/>
      <c r="DF8" s="19" t="n"/>
      <c r="DG8" s="19" t="n"/>
      <c r="DH8" s="19" t="n"/>
      <c r="DI8" s="19" t="n"/>
      <c r="DJ8" s="19" t="n"/>
      <c r="DK8" s="19" t="n"/>
      <c r="DL8" s="19" t="n"/>
      <c r="DM8" s="19" t="n"/>
      <c r="DN8" s="19" t="n"/>
      <c r="DO8" s="21">
        <f>IFERROR(IF(AV8="",0,AV8)+IF(AX8="",0,AX8)+IF(AZ8="",0,AZ8)+IF(BB8="",0,BB8)+IF(BD8="",0,BD8)+IF(BF8="",0,BF8)+IF(BH8="",0,BH8)+IF(BJ8="",0,BJ8)+IF(BL8="",0,BL8)+IF(BN8="",0,BN8)+IF(BP8="",0,BP8)+IF(BR8="",0,BR8)+IF(BT8="",0,BT8)+IF(BV8="",0,BV8)+IF(BX8="",0,BX8)+IF(BZ8="",0,BZ8)+IF(CB8="",0,CB8)+IF(CD8="",0,CD8)+IF(CF8="",0,CF8)+IF(CH8="",0,CH8)+IF(CJ8="",0,CJ8)+IF(CL8="",0,CL8)+IF(CN8="",0,CN8)+IF(CP8="",0,CP8)+IF(CR8="",0,CR8)+IF(CT8="",0,CT8)+IF(CV8="",0,CV8)+IF(CX8="",0,CX8)+IF(CZ8="",0,CZ8)+IF(DB8="",0,DB8)+IF(DD8="",0,DD8)+IF(DF8="",0,DF8)+IF(DH8="",0,DH8)+IF(DJ8="",0,DJ8)+IF(DL8="",0,DL8)+IF(DN8="",0,DN8),"")</f>
        <v/>
      </c>
      <c r="DP8" s="19" t="n"/>
    </row>
    <row r="9" ht="16" customHeight="1">
      <c r="A9" s="22" t="n"/>
      <c r="B9" s="22" t="n"/>
      <c r="C9" s="22" t="n"/>
      <c r="D9" s="22" t="n"/>
      <c r="E9" s="22" t="n"/>
      <c r="F9" s="22" t="n"/>
      <c r="G9" s="22" t="n"/>
      <c r="H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3">
        <f>IFERROR(SUM(J9:AS9),"")</f>
        <v/>
      </c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22" t="n"/>
      <c r="BK9" s="22" t="n"/>
      <c r="BL9" s="22" t="n"/>
      <c r="BM9" s="22" t="n"/>
      <c r="BN9" s="22" t="n"/>
      <c r="BO9" s="22" t="n"/>
      <c r="BP9" s="22" t="n"/>
      <c r="BQ9" s="22" t="n"/>
      <c r="BR9" s="22" t="n"/>
      <c r="BS9" s="22" t="n"/>
      <c r="BT9" s="22" t="n"/>
      <c r="BU9" s="22" t="n"/>
      <c r="BV9" s="22" t="n"/>
      <c r="BW9" s="22" t="n"/>
      <c r="BX9" s="22" t="n"/>
      <c r="BY9" s="22" t="n"/>
      <c r="BZ9" s="22" t="n"/>
      <c r="CA9" s="22" t="n"/>
      <c r="CB9" s="22" t="n"/>
      <c r="CC9" s="22" t="n"/>
      <c r="CD9" s="22" t="n"/>
      <c r="CE9" s="22" t="n"/>
      <c r="CF9" s="22" t="n"/>
      <c r="CG9" s="22" t="n"/>
      <c r="CH9" s="22" t="n"/>
      <c r="CI9" s="22" t="n"/>
      <c r="CJ9" s="22" t="n"/>
      <c r="CK9" s="22" t="n"/>
      <c r="CL9" s="22" t="n"/>
      <c r="CM9" s="22" t="n"/>
      <c r="CN9" s="22" t="n"/>
      <c r="CO9" s="22" t="n"/>
      <c r="CP9" s="22" t="n"/>
      <c r="CQ9" s="22" t="n"/>
      <c r="CR9" s="22" t="n"/>
      <c r="CS9" s="22" t="n"/>
      <c r="CT9" s="22" t="n"/>
      <c r="CU9" s="22" t="n"/>
      <c r="CV9" s="22" t="n"/>
      <c r="CW9" s="22" t="n"/>
      <c r="CX9" s="22" t="n"/>
      <c r="CY9" s="22" t="n"/>
      <c r="CZ9" s="22" t="n"/>
      <c r="DA9" s="22" t="n"/>
      <c r="DB9" s="22" t="n"/>
      <c r="DC9" s="22" t="n"/>
      <c r="DD9" s="22" t="n"/>
      <c r="DE9" s="22" t="n"/>
      <c r="DF9" s="22" t="n"/>
      <c r="DG9" s="22" t="n"/>
      <c r="DH9" s="22" t="n"/>
      <c r="DI9" s="22" t="n"/>
      <c r="DJ9" s="22" t="n"/>
      <c r="DK9" s="22" t="n"/>
      <c r="DL9" s="22" t="n"/>
      <c r="DM9" s="22" t="n"/>
      <c r="DN9" s="22" t="n"/>
      <c r="DO9" s="24">
        <f>IFERROR(IF(AV9="",0,AV9)+IF(AX9="",0,AX9)+IF(AZ9="",0,AZ9)+IF(BB9="",0,BB9)+IF(BD9="",0,BD9)+IF(BF9="",0,BF9)+IF(BH9="",0,BH9)+IF(BJ9="",0,BJ9)+IF(BL9="",0,BL9)+IF(BN9="",0,BN9)+IF(BP9="",0,BP9)+IF(BR9="",0,BR9)+IF(BT9="",0,BT9)+IF(BV9="",0,BV9)+IF(BX9="",0,BX9)+IF(BZ9="",0,BZ9)+IF(CB9="",0,CB9)+IF(CD9="",0,CD9)+IF(CF9="",0,CF9)+IF(CH9="",0,CH9)+IF(CJ9="",0,CJ9)+IF(CL9="",0,CL9)+IF(CN9="",0,CN9)+IF(CP9="",0,CP9)+IF(CR9="",0,CR9)+IF(CT9="",0,CT9)+IF(CV9="",0,CV9)+IF(CX9="",0,CX9)+IF(CZ9="",0,CZ9)+IF(DB9="",0,DB9)+IF(DD9="",0,DD9)+IF(DF9="",0,DF9)+IF(DH9="",0,DH9)+IF(DJ9="",0,DJ9)+IF(DL9="",0,DL9)+IF(DN9="",0,DN9),"")</f>
        <v/>
      </c>
      <c r="DP9" s="22" t="n"/>
    </row>
    <row r="10" ht="16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20">
        <f>IFERROR(SUM(J10:AS10),"")</f>
        <v/>
      </c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21">
        <f>IFERROR(IF(AV10="",0,AV10)+IF(AX10="",0,AX10)+IF(AZ10="",0,AZ10)+IF(BB10="",0,BB10)+IF(BD10="",0,BD10)+IF(BF10="",0,BF10)+IF(BH10="",0,BH10)+IF(BJ10="",0,BJ10)+IF(BL10="",0,BL10)+IF(BN10="",0,BN10)+IF(BP10="",0,BP10)+IF(BR10="",0,BR10)+IF(BT10="",0,BT10)+IF(BV10="",0,BV10)+IF(BX10="",0,BX10)+IF(BZ10="",0,BZ10)+IF(CB10="",0,CB10)+IF(CD10="",0,CD10)+IF(CF10="",0,CF10)+IF(CH10="",0,CH10)+IF(CJ10="",0,CJ10)+IF(CL10="",0,CL10)+IF(CN10="",0,CN10)+IF(CP10="",0,CP10)+IF(CR10="",0,CR10)+IF(CT10="",0,CT10)+IF(CV10="",0,CV10)+IF(CX10="",0,CX10)+IF(CZ10="",0,CZ10)+IF(DB10="",0,DB10)+IF(DD10="",0,DD10)+IF(DF10="",0,DF10)+IF(DH10="",0,DH10)+IF(DJ10="",0,DJ10)+IF(DL10="",0,DL10)+IF(DN10="",0,DN10),"")</f>
        <v/>
      </c>
      <c r="DP10" s="19" t="n"/>
    </row>
    <row r="11" ht="16" customHeight="1">
      <c r="A11" s="22" t="n"/>
      <c r="B11" s="22" t="n"/>
      <c r="C11" s="22" t="n"/>
      <c r="D11" s="22" t="n"/>
      <c r="E11" s="22" t="n"/>
      <c r="F11" s="22" t="n"/>
      <c r="G11" s="22" t="n"/>
      <c r="H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3">
        <f>IFERROR(SUM(J11:AS11),"")</f>
        <v/>
      </c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2" t="n"/>
      <c r="CE11" s="22" t="n"/>
      <c r="CF11" s="22" t="n"/>
      <c r="CG11" s="22" t="n"/>
      <c r="CH11" s="22" t="n"/>
      <c r="CI11" s="22" t="n"/>
      <c r="CJ11" s="22" t="n"/>
      <c r="CK11" s="22" t="n"/>
      <c r="CL11" s="22" t="n"/>
      <c r="CM11" s="22" t="n"/>
      <c r="CN11" s="22" t="n"/>
      <c r="CO11" s="22" t="n"/>
      <c r="CP11" s="22" t="n"/>
      <c r="CQ11" s="22" t="n"/>
      <c r="CR11" s="22" t="n"/>
      <c r="CS11" s="22" t="n"/>
      <c r="CT11" s="22" t="n"/>
      <c r="CU11" s="22" t="n"/>
      <c r="CV11" s="22" t="n"/>
      <c r="CW11" s="22" t="n"/>
      <c r="CX11" s="22" t="n"/>
      <c r="CY11" s="22" t="n"/>
      <c r="CZ11" s="22" t="n"/>
      <c r="DA11" s="22" t="n"/>
      <c r="DB11" s="22" t="n"/>
      <c r="DC11" s="22" t="n"/>
      <c r="DD11" s="22" t="n"/>
      <c r="DE11" s="22" t="n"/>
      <c r="DF11" s="22" t="n"/>
      <c r="DG11" s="22" t="n"/>
      <c r="DH11" s="22" t="n"/>
      <c r="DI11" s="22" t="n"/>
      <c r="DJ11" s="22" t="n"/>
      <c r="DK11" s="22" t="n"/>
      <c r="DL11" s="22" t="n"/>
      <c r="DM11" s="22" t="n"/>
      <c r="DN11" s="22" t="n"/>
      <c r="DO11" s="24">
        <f>IFERROR(IF(AV11="",0,AV11)+IF(AX11="",0,AX11)+IF(AZ11="",0,AZ11)+IF(BB11="",0,BB11)+IF(BD11="",0,BD11)+IF(BF11="",0,BF11)+IF(BH11="",0,BH11)+IF(BJ11="",0,BJ11)+IF(BL11="",0,BL11)+IF(BN11="",0,BN11)+IF(BP11="",0,BP11)+IF(BR11="",0,BR11)+IF(BT11="",0,BT11)+IF(BV11="",0,BV11)+IF(BX11="",0,BX11)+IF(BZ11="",0,BZ11)+IF(CB11="",0,CB11)+IF(CD11="",0,CD11)+IF(CF11="",0,CF11)+IF(CH11="",0,CH11)+IF(CJ11="",0,CJ11)+IF(CL11="",0,CL11)+IF(CN11="",0,CN11)+IF(CP11="",0,CP11)+IF(CR11="",0,CR11)+IF(CT11="",0,CT11)+IF(CV11="",0,CV11)+IF(CX11="",0,CX11)+IF(CZ11="",0,CZ11)+IF(DB11="",0,DB11)+IF(DD11="",0,DD11)+IF(DF11="",0,DF11)+IF(DH11="",0,DH11)+IF(DJ11="",0,DJ11)+IF(DL11="",0,DL11)+IF(DN11="",0,DN11),"")</f>
        <v/>
      </c>
      <c r="DP11" s="22" t="n"/>
    </row>
    <row r="12" ht="16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20">
        <f>IFERROR(SUM(J12:AS12),"")</f>
        <v/>
      </c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n"/>
      <c r="CQ12" s="19" t="n"/>
      <c r="CR12" s="19" t="n"/>
      <c r="CS12" s="19" t="n"/>
      <c r="CT12" s="19" t="n"/>
      <c r="CU12" s="19" t="n"/>
      <c r="CV12" s="19" t="n"/>
      <c r="CW12" s="19" t="n"/>
      <c r="CX12" s="19" t="n"/>
      <c r="CY12" s="19" t="n"/>
      <c r="CZ12" s="19" t="n"/>
      <c r="DA12" s="19" t="n"/>
      <c r="DB12" s="19" t="n"/>
      <c r="DC12" s="19" t="n"/>
      <c r="DD12" s="19" t="n"/>
      <c r="DE12" s="19" t="n"/>
      <c r="DF12" s="19" t="n"/>
      <c r="DG12" s="19" t="n"/>
      <c r="DH12" s="19" t="n"/>
      <c r="DI12" s="19" t="n"/>
      <c r="DJ12" s="19" t="n"/>
      <c r="DK12" s="19" t="n"/>
      <c r="DL12" s="19" t="n"/>
      <c r="DM12" s="19" t="n"/>
      <c r="DN12" s="19" t="n"/>
      <c r="DO12" s="21">
        <f>IFERROR(IF(AV12="",0,AV12)+IF(AX12="",0,AX12)+IF(AZ12="",0,AZ12)+IF(BB12="",0,BB12)+IF(BD12="",0,BD12)+IF(BF12="",0,BF12)+IF(BH12="",0,BH12)+IF(BJ12="",0,BJ12)+IF(BL12="",0,BL12)+IF(BN12="",0,BN12)+IF(BP12="",0,BP12)+IF(BR12="",0,BR12)+IF(BT12="",0,BT12)+IF(BV12="",0,BV12)+IF(BX12="",0,BX12)+IF(BZ12="",0,BZ12)+IF(CB12="",0,CB12)+IF(CD12="",0,CD12)+IF(CF12="",0,CF12)+IF(CH12="",0,CH12)+IF(CJ12="",0,CJ12)+IF(CL12="",0,CL12)+IF(CN12="",0,CN12)+IF(CP12="",0,CP12)+IF(CR12="",0,CR12)+IF(CT12="",0,CT12)+IF(CV12="",0,CV12)+IF(CX12="",0,CX12)+IF(CZ12="",0,CZ12)+IF(DB12="",0,DB12)+IF(DD12="",0,DD12)+IF(DF12="",0,DF12)+IF(DH12="",0,DH12)+IF(DJ12="",0,DJ12)+IF(DL12="",0,DL12)+IF(DN12="",0,DN12),"")</f>
        <v/>
      </c>
      <c r="DP12" s="19" t="n"/>
    </row>
    <row r="13" ht="16" customHeight="1">
      <c r="A13" s="22" t="n"/>
      <c r="B13" s="22" t="n"/>
      <c r="C13" s="22" t="n"/>
      <c r="D13" s="22" t="n"/>
      <c r="E13" s="22" t="n"/>
      <c r="F13" s="22" t="n"/>
      <c r="G13" s="22" t="n"/>
      <c r="H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3">
        <f>IFERROR(SUM(J13:AS13),"")</f>
        <v/>
      </c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  <c r="CE13" s="22" t="n"/>
      <c r="CF13" s="22" t="n"/>
      <c r="CG13" s="22" t="n"/>
      <c r="CH13" s="22" t="n"/>
      <c r="CI13" s="22" t="n"/>
      <c r="CJ13" s="22" t="n"/>
      <c r="CK13" s="22" t="n"/>
      <c r="CL13" s="22" t="n"/>
      <c r="CM13" s="22" t="n"/>
      <c r="CN13" s="22" t="n"/>
      <c r="CO13" s="22" t="n"/>
      <c r="CP13" s="22" t="n"/>
      <c r="CQ13" s="22" t="n"/>
      <c r="CR13" s="22" t="n"/>
      <c r="CS13" s="22" t="n"/>
      <c r="CT13" s="22" t="n"/>
      <c r="CU13" s="22" t="n"/>
      <c r="CV13" s="22" t="n"/>
      <c r="CW13" s="22" t="n"/>
      <c r="CX13" s="22" t="n"/>
      <c r="CY13" s="22" t="n"/>
      <c r="CZ13" s="22" t="n"/>
      <c r="DA13" s="22" t="n"/>
      <c r="DB13" s="22" t="n"/>
      <c r="DC13" s="22" t="n"/>
      <c r="DD13" s="22" t="n"/>
      <c r="DE13" s="22" t="n"/>
      <c r="DF13" s="22" t="n"/>
      <c r="DG13" s="22" t="n"/>
      <c r="DH13" s="22" t="n"/>
      <c r="DI13" s="22" t="n"/>
      <c r="DJ13" s="22" t="n"/>
      <c r="DK13" s="22" t="n"/>
      <c r="DL13" s="22" t="n"/>
      <c r="DM13" s="22" t="n"/>
      <c r="DN13" s="22" t="n"/>
      <c r="DO13" s="24">
        <f>IFERROR(IF(AV13="",0,AV13)+IF(AX13="",0,AX13)+IF(AZ13="",0,AZ13)+IF(BB13="",0,BB13)+IF(BD13="",0,BD13)+IF(BF13="",0,BF13)+IF(BH13="",0,BH13)+IF(BJ13="",0,BJ13)+IF(BL13="",0,BL13)+IF(BN13="",0,BN13)+IF(BP13="",0,BP13)+IF(BR13="",0,BR13)+IF(BT13="",0,BT13)+IF(BV13="",0,BV13)+IF(BX13="",0,BX13)+IF(BZ13="",0,BZ13)+IF(CB13="",0,CB13)+IF(CD13="",0,CD13)+IF(CF13="",0,CF13)+IF(CH13="",0,CH13)+IF(CJ13="",0,CJ13)+IF(CL13="",0,CL13)+IF(CN13="",0,CN13)+IF(CP13="",0,CP13)+IF(CR13="",0,CR13)+IF(CT13="",0,CT13)+IF(CV13="",0,CV13)+IF(CX13="",0,CX13)+IF(CZ13="",0,CZ13)+IF(DB13="",0,DB13)+IF(DD13="",0,DD13)+IF(DF13="",0,DF13)+IF(DH13="",0,DH13)+IF(DJ13="",0,DJ13)+IF(DL13="",0,DL13)+IF(DN13="",0,DN13),"")</f>
        <v/>
      </c>
      <c r="DP13" s="22" t="n"/>
    </row>
    <row r="14" ht="16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20">
        <f>IFERROR(SUM(J14:AS14),"")</f>
        <v/>
      </c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  <c r="BR14" s="19" t="n"/>
      <c r="BS14" s="19" t="n"/>
      <c r="BT14" s="19" t="n"/>
      <c r="BU14" s="19" t="n"/>
      <c r="BV14" s="19" t="n"/>
      <c r="BW14" s="19" t="n"/>
      <c r="BX14" s="19" t="n"/>
      <c r="BY14" s="19" t="n"/>
      <c r="BZ14" s="19" t="n"/>
      <c r="CA14" s="19" t="n"/>
      <c r="CB14" s="19" t="n"/>
      <c r="CC14" s="19" t="n"/>
      <c r="CD14" s="19" t="n"/>
      <c r="CE14" s="19" t="n"/>
      <c r="CF14" s="19" t="n"/>
      <c r="CG14" s="19" t="n"/>
      <c r="CH14" s="19" t="n"/>
      <c r="CI14" s="19" t="n"/>
      <c r="CJ14" s="19" t="n"/>
      <c r="CK14" s="19" t="n"/>
      <c r="CL14" s="19" t="n"/>
      <c r="CM14" s="19" t="n"/>
      <c r="CN14" s="19" t="n"/>
      <c r="CO14" s="19" t="n"/>
      <c r="CP14" s="19" t="n"/>
      <c r="CQ14" s="19" t="n"/>
      <c r="CR14" s="19" t="n"/>
      <c r="CS14" s="19" t="n"/>
      <c r="CT14" s="19" t="n"/>
      <c r="CU14" s="19" t="n"/>
      <c r="CV14" s="19" t="n"/>
      <c r="CW14" s="19" t="n"/>
      <c r="CX14" s="19" t="n"/>
      <c r="CY14" s="19" t="n"/>
      <c r="CZ14" s="19" t="n"/>
      <c r="DA14" s="19" t="n"/>
      <c r="DB14" s="19" t="n"/>
      <c r="DC14" s="19" t="n"/>
      <c r="DD14" s="19" t="n"/>
      <c r="DE14" s="19" t="n"/>
      <c r="DF14" s="19" t="n"/>
      <c r="DG14" s="19" t="n"/>
      <c r="DH14" s="19" t="n"/>
      <c r="DI14" s="19" t="n"/>
      <c r="DJ14" s="19" t="n"/>
      <c r="DK14" s="19" t="n"/>
      <c r="DL14" s="19" t="n"/>
      <c r="DM14" s="19" t="n"/>
      <c r="DN14" s="19" t="n"/>
      <c r="DO14" s="21">
        <f>IFERROR(IF(AV14="",0,AV14)+IF(AX14="",0,AX14)+IF(AZ14="",0,AZ14)+IF(BB14="",0,BB14)+IF(BD14="",0,BD14)+IF(BF14="",0,BF14)+IF(BH14="",0,BH14)+IF(BJ14="",0,BJ14)+IF(BL14="",0,BL14)+IF(BN14="",0,BN14)+IF(BP14="",0,BP14)+IF(BR14="",0,BR14)+IF(BT14="",0,BT14)+IF(BV14="",0,BV14)+IF(BX14="",0,BX14)+IF(BZ14="",0,BZ14)+IF(CB14="",0,CB14)+IF(CD14="",0,CD14)+IF(CF14="",0,CF14)+IF(CH14="",0,CH14)+IF(CJ14="",0,CJ14)+IF(CL14="",0,CL14)+IF(CN14="",0,CN14)+IF(CP14="",0,CP14)+IF(CR14="",0,CR14)+IF(CT14="",0,CT14)+IF(CV14="",0,CV14)+IF(CX14="",0,CX14)+IF(CZ14="",0,CZ14)+IF(DB14="",0,DB14)+IF(DD14="",0,DD14)+IF(DF14="",0,DF14)+IF(DH14="",0,DH14)+IF(DJ14="",0,DJ14)+IF(DL14="",0,DL14)+IF(DN14="",0,DN14),"")</f>
        <v/>
      </c>
      <c r="DP14" s="19" t="n"/>
    </row>
    <row r="15" ht="16" customHeight="1">
      <c r="A15" s="22" t="n"/>
      <c r="B15" s="22" t="n"/>
      <c r="C15" s="22" t="n"/>
      <c r="D15" s="22" t="n"/>
      <c r="E15" s="22" t="n"/>
      <c r="F15" s="22" t="n"/>
      <c r="G15" s="22" t="n"/>
      <c r="H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3">
        <f>IFERROR(SUM(J15:AS15),"")</f>
        <v/>
      </c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  <c r="CE15" s="22" t="n"/>
      <c r="CF15" s="22" t="n"/>
      <c r="CG15" s="22" t="n"/>
      <c r="CH15" s="22" t="n"/>
      <c r="CI15" s="22" t="n"/>
      <c r="CJ15" s="22" t="n"/>
      <c r="CK15" s="22" t="n"/>
      <c r="CL15" s="22" t="n"/>
      <c r="CM15" s="22" t="n"/>
      <c r="CN15" s="22" t="n"/>
      <c r="CO15" s="22" t="n"/>
      <c r="CP15" s="22" t="n"/>
      <c r="CQ15" s="22" t="n"/>
      <c r="CR15" s="22" t="n"/>
      <c r="CS15" s="22" t="n"/>
      <c r="CT15" s="22" t="n"/>
      <c r="CU15" s="22" t="n"/>
      <c r="CV15" s="22" t="n"/>
      <c r="CW15" s="22" t="n"/>
      <c r="CX15" s="22" t="n"/>
      <c r="CY15" s="22" t="n"/>
      <c r="CZ15" s="22" t="n"/>
      <c r="DA15" s="22" t="n"/>
      <c r="DB15" s="22" t="n"/>
      <c r="DC15" s="22" t="n"/>
      <c r="DD15" s="22" t="n"/>
      <c r="DE15" s="22" t="n"/>
      <c r="DF15" s="22" t="n"/>
      <c r="DG15" s="22" t="n"/>
      <c r="DH15" s="22" t="n"/>
      <c r="DI15" s="22" t="n"/>
      <c r="DJ15" s="22" t="n"/>
      <c r="DK15" s="22" t="n"/>
      <c r="DL15" s="22" t="n"/>
      <c r="DM15" s="22" t="n"/>
      <c r="DN15" s="22" t="n"/>
      <c r="DO15" s="24">
        <f>IFERROR(IF(AV15="",0,AV15)+IF(AX15="",0,AX15)+IF(AZ15="",0,AZ15)+IF(BB15="",0,BB15)+IF(BD15="",0,BD15)+IF(BF15="",0,BF15)+IF(BH15="",0,BH15)+IF(BJ15="",0,BJ15)+IF(BL15="",0,BL15)+IF(BN15="",0,BN15)+IF(BP15="",0,BP15)+IF(BR15="",0,BR15)+IF(BT15="",0,BT15)+IF(BV15="",0,BV15)+IF(BX15="",0,BX15)+IF(BZ15="",0,BZ15)+IF(CB15="",0,CB15)+IF(CD15="",0,CD15)+IF(CF15="",0,CF15)+IF(CH15="",0,CH15)+IF(CJ15="",0,CJ15)+IF(CL15="",0,CL15)+IF(CN15="",0,CN15)+IF(CP15="",0,CP15)+IF(CR15="",0,CR15)+IF(CT15="",0,CT15)+IF(CV15="",0,CV15)+IF(CX15="",0,CX15)+IF(CZ15="",0,CZ15)+IF(DB15="",0,DB15)+IF(DD15="",0,DD15)+IF(DF15="",0,DF15)+IF(DH15="",0,DH15)+IF(DJ15="",0,DJ15)+IF(DL15="",0,DL15)+IF(DN15="",0,DN15),"")</f>
        <v/>
      </c>
      <c r="DP15" s="22" t="n"/>
    </row>
    <row r="16" ht="16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20">
        <f>IFERROR(SUM(J16:AS16),"")</f>
        <v/>
      </c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  <c r="BR16" s="19" t="n"/>
      <c r="BS16" s="19" t="n"/>
      <c r="BT16" s="19" t="n"/>
      <c r="BU16" s="19" t="n"/>
      <c r="BV16" s="19" t="n"/>
      <c r="BW16" s="19" t="n"/>
      <c r="BX16" s="19" t="n"/>
      <c r="BY16" s="19" t="n"/>
      <c r="BZ16" s="19" t="n"/>
      <c r="CA16" s="19" t="n"/>
      <c r="CB16" s="19" t="n"/>
      <c r="CC16" s="19" t="n"/>
      <c r="CD16" s="19" t="n"/>
      <c r="CE16" s="19" t="n"/>
      <c r="CF16" s="19" t="n"/>
      <c r="CG16" s="19" t="n"/>
      <c r="CH16" s="19" t="n"/>
      <c r="CI16" s="19" t="n"/>
      <c r="CJ16" s="19" t="n"/>
      <c r="CK16" s="19" t="n"/>
      <c r="CL16" s="19" t="n"/>
      <c r="CM16" s="19" t="n"/>
      <c r="CN16" s="19" t="n"/>
      <c r="CO16" s="19" t="n"/>
      <c r="CP16" s="19" t="n"/>
      <c r="CQ16" s="19" t="n"/>
      <c r="CR16" s="19" t="n"/>
      <c r="CS16" s="19" t="n"/>
      <c r="CT16" s="19" t="n"/>
      <c r="CU16" s="19" t="n"/>
      <c r="CV16" s="19" t="n"/>
      <c r="CW16" s="19" t="n"/>
      <c r="CX16" s="19" t="n"/>
      <c r="CY16" s="19" t="n"/>
      <c r="CZ16" s="19" t="n"/>
      <c r="DA16" s="19" t="n"/>
      <c r="DB16" s="19" t="n"/>
      <c r="DC16" s="19" t="n"/>
      <c r="DD16" s="19" t="n"/>
      <c r="DE16" s="19" t="n"/>
      <c r="DF16" s="19" t="n"/>
      <c r="DG16" s="19" t="n"/>
      <c r="DH16" s="19" t="n"/>
      <c r="DI16" s="19" t="n"/>
      <c r="DJ16" s="19" t="n"/>
      <c r="DK16" s="19" t="n"/>
      <c r="DL16" s="19" t="n"/>
      <c r="DM16" s="19" t="n"/>
      <c r="DN16" s="19" t="n"/>
      <c r="DO16" s="21">
        <f>IFERROR(IF(AV16="",0,AV16)+IF(AX16="",0,AX16)+IF(AZ16="",0,AZ16)+IF(BB16="",0,BB16)+IF(BD16="",0,BD16)+IF(BF16="",0,BF16)+IF(BH16="",0,BH16)+IF(BJ16="",0,BJ16)+IF(BL16="",0,BL16)+IF(BN16="",0,BN16)+IF(BP16="",0,BP16)+IF(BR16="",0,BR16)+IF(BT16="",0,BT16)+IF(BV16="",0,BV16)+IF(BX16="",0,BX16)+IF(BZ16="",0,BZ16)+IF(CB16="",0,CB16)+IF(CD16="",0,CD16)+IF(CF16="",0,CF16)+IF(CH16="",0,CH16)+IF(CJ16="",0,CJ16)+IF(CL16="",0,CL16)+IF(CN16="",0,CN16)+IF(CP16="",0,CP16)+IF(CR16="",0,CR16)+IF(CT16="",0,CT16)+IF(CV16="",0,CV16)+IF(CX16="",0,CX16)+IF(CZ16="",0,CZ16)+IF(DB16="",0,DB16)+IF(DD16="",0,DD16)+IF(DF16="",0,DF16)+IF(DH16="",0,DH16)+IF(DJ16="",0,DJ16)+IF(DL16="",0,DL16)+IF(DN16="",0,DN16),"")</f>
        <v/>
      </c>
      <c r="DP16" s="19" t="n"/>
    </row>
    <row r="17" ht="16" customHeight="1">
      <c r="A17" s="22" t="n"/>
      <c r="B17" s="22" t="n"/>
      <c r="C17" s="22" t="n"/>
      <c r="D17" s="22" t="n"/>
      <c r="E17" s="22" t="n"/>
      <c r="F17" s="22" t="n"/>
      <c r="G17" s="22" t="n"/>
      <c r="H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3">
        <f>IFERROR(SUM(J17:AS17),"")</f>
        <v/>
      </c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  <c r="CE17" s="22" t="n"/>
      <c r="CF17" s="22" t="n"/>
      <c r="CG17" s="22" t="n"/>
      <c r="CH17" s="22" t="n"/>
      <c r="CI17" s="22" t="n"/>
      <c r="CJ17" s="22" t="n"/>
      <c r="CK17" s="22" t="n"/>
      <c r="CL17" s="22" t="n"/>
      <c r="CM17" s="22" t="n"/>
      <c r="CN17" s="22" t="n"/>
      <c r="CO17" s="22" t="n"/>
      <c r="CP17" s="22" t="n"/>
      <c r="CQ17" s="22" t="n"/>
      <c r="CR17" s="22" t="n"/>
      <c r="CS17" s="22" t="n"/>
      <c r="CT17" s="22" t="n"/>
      <c r="CU17" s="22" t="n"/>
      <c r="CV17" s="22" t="n"/>
      <c r="CW17" s="22" t="n"/>
      <c r="CX17" s="22" t="n"/>
      <c r="CY17" s="22" t="n"/>
      <c r="CZ17" s="22" t="n"/>
      <c r="DA17" s="22" t="n"/>
      <c r="DB17" s="22" t="n"/>
      <c r="DC17" s="22" t="n"/>
      <c r="DD17" s="22" t="n"/>
      <c r="DE17" s="22" t="n"/>
      <c r="DF17" s="22" t="n"/>
      <c r="DG17" s="22" t="n"/>
      <c r="DH17" s="22" t="n"/>
      <c r="DI17" s="22" t="n"/>
      <c r="DJ17" s="22" t="n"/>
      <c r="DK17" s="22" t="n"/>
      <c r="DL17" s="22" t="n"/>
      <c r="DM17" s="22" t="n"/>
      <c r="DN17" s="22" t="n"/>
      <c r="DO17" s="24">
        <f>IFERROR(IF(AV17="",0,AV17)+IF(AX17="",0,AX17)+IF(AZ17="",0,AZ17)+IF(BB17="",0,BB17)+IF(BD17="",0,BD17)+IF(BF17="",0,BF17)+IF(BH17="",0,BH17)+IF(BJ17="",0,BJ17)+IF(BL17="",0,BL17)+IF(BN17="",0,BN17)+IF(BP17="",0,BP17)+IF(BR17="",0,BR17)+IF(BT17="",0,BT17)+IF(BV17="",0,BV17)+IF(BX17="",0,BX17)+IF(BZ17="",0,BZ17)+IF(CB17="",0,CB17)+IF(CD17="",0,CD17)+IF(CF17="",0,CF17)+IF(CH17="",0,CH17)+IF(CJ17="",0,CJ17)+IF(CL17="",0,CL17)+IF(CN17="",0,CN17)+IF(CP17="",0,CP17)+IF(CR17="",0,CR17)+IF(CT17="",0,CT17)+IF(CV17="",0,CV17)+IF(CX17="",0,CX17)+IF(CZ17="",0,CZ17)+IF(DB17="",0,DB17)+IF(DD17="",0,DD17)+IF(DF17="",0,DF17)+IF(DH17="",0,DH17)+IF(DJ17="",0,DJ17)+IF(DL17="",0,DL17)+IF(DN17="",0,DN17),"")</f>
        <v/>
      </c>
      <c r="DP17" s="22" t="n"/>
    </row>
    <row r="18" ht="16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20">
        <f>IFERROR(SUM(J18:AS18),"")</f>
        <v/>
      </c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  <c r="BR18" s="19" t="n"/>
      <c r="BS18" s="19" t="n"/>
      <c r="BT18" s="19" t="n"/>
      <c r="BU18" s="19" t="n"/>
      <c r="BV18" s="19" t="n"/>
      <c r="BW18" s="19" t="n"/>
      <c r="BX18" s="19" t="n"/>
      <c r="BY18" s="19" t="n"/>
      <c r="BZ18" s="19" t="n"/>
      <c r="CA18" s="19" t="n"/>
      <c r="CB18" s="19" t="n"/>
      <c r="CC18" s="19" t="n"/>
      <c r="CD18" s="19" t="n"/>
      <c r="CE18" s="19" t="n"/>
      <c r="CF18" s="19" t="n"/>
      <c r="CG18" s="19" t="n"/>
      <c r="CH18" s="19" t="n"/>
      <c r="CI18" s="19" t="n"/>
      <c r="CJ18" s="19" t="n"/>
      <c r="CK18" s="19" t="n"/>
      <c r="CL18" s="19" t="n"/>
      <c r="CM18" s="19" t="n"/>
      <c r="CN18" s="19" t="n"/>
      <c r="CO18" s="19" t="n"/>
      <c r="CP18" s="19" t="n"/>
      <c r="CQ18" s="19" t="n"/>
      <c r="CR18" s="19" t="n"/>
      <c r="CS18" s="19" t="n"/>
      <c r="CT18" s="19" t="n"/>
      <c r="CU18" s="19" t="n"/>
      <c r="CV18" s="19" t="n"/>
      <c r="CW18" s="19" t="n"/>
      <c r="CX18" s="19" t="n"/>
      <c r="CY18" s="19" t="n"/>
      <c r="CZ18" s="19" t="n"/>
      <c r="DA18" s="19" t="n"/>
      <c r="DB18" s="19" t="n"/>
      <c r="DC18" s="19" t="n"/>
      <c r="DD18" s="19" t="n"/>
      <c r="DE18" s="19" t="n"/>
      <c r="DF18" s="19" t="n"/>
      <c r="DG18" s="19" t="n"/>
      <c r="DH18" s="19" t="n"/>
      <c r="DI18" s="19" t="n"/>
      <c r="DJ18" s="19" t="n"/>
      <c r="DK18" s="19" t="n"/>
      <c r="DL18" s="19" t="n"/>
      <c r="DM18" s="19" t="n"/>
      <c r="DN18" s="19" t="n"/>
      <c r="DO18" s="21">
        <f>IFERROR(IF(AV18="",0,AV18)+IF(AX18="",0,AX18)+IF(AZ18="",0,AZ18)+IF(BB18="",0,BB18)+IF(BD18="",0,BD18)+IF(BF18="",0,BF18)+IF(BH18="",0,BH18)+IF(BJ18="",0,BJ18)+IF(BL18="",0,BL18)+IF(BN18="",0,BN18)+IF(BP18="",0,BP18)+IF(BR18="",0,BR18)+IF(BT18="",0,BT18)+IF(BV18="",0,BV18)+IF(BX18="",0,BX18)+IF(BZ18="",0,BZ18)+IF(CB18="",0,CB18)+IF(CD18="",0,CD18)+IF(CF18="",0,CF18)+IF(CH18="",0,CH18)+IF(CJ18="",0,CJ18)+IF(CL18="",0,CL18)+IF(CN18="",0,CN18)+IF(CP18="",0,CP18)+IF(CR18="",0,CR18)+IF(CT18="",0,CT18)+IF(CV18="",0,CV18)+IF(CX18="",0,CX18)+IF(CZ18="",0,CZ18)+IF(DB18="",0,DB18)+IF(DD18="",0,DD18)+IF(DF18="",0,DF18)+IF(DH18="",0,DH18)+IF(DJ18="",0,DJ18)+IF(DL18="",0,DL18)+IF(DN18="",0,DN18),"")</f>
        <v/>
      </c>
      <c r="DP18" s="19" t="n"/>
    </row>
    <row r="19" ht="16" customHeight="1">
      <c r="A19" s="22" t="n"/>
      <c r="B19" s="22" t="n"/>
      <c r="C19" s="22" t="n"/>
      <c r="D19" s="22" t="n"/>
      <c r="E19" s="22" t="n"/>
      <c r="F19" s="22" t="n"/>
      <c r="G19" s="22" t="n"/>
      <c r="H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3">
        <f>IFERROR(SUM(J19:AS19),"")</f>
        <v/>
      </c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2" t="n"/>
      <c r="CE19" s="22" t="n"/>
      <c r="CF19" s="22" t="n"/>
      <c r="CG19" s="22" t="n"/>
      <c r="CH19" s="22" t="n"/>
      <c r="CI19" s="22" t="n"/>
      <c r="CJ19" s="22" t="n"/>
      <c r="CK19" s="22" t="n"/>
      <c r="CL19" s="22" t="n"/>
      <c r="CM19" s="22" t="n"/>
      <c r="CN19" s="22" t="n"/>
      <c r="CO19" s="22" t="n"/>
      <c r="CP19" s="22" t="n"/>
      <c r="CQ19" s="22" t="n"/>
      <c r="CR19" s="22" t="n"/>
      <c r="CS19" s="22" t="n"/>
      <c r="CT19" s="22" t="n"/>
      <c r="CU19" s="22" t="n"/>
      <c r="CV19" s="22" t="n"/>
      <c r="CW19" s="22" t="n"/>
      <c r="CX19" s="22" t="n"/>
      <c r="CY19" s="22" t="n"/>
      <c r="CZ19" s="22" t="n"/>
      <c r="DA19" s="22" t="n"/>
      <c r="DB19" s="22" t="n"/>
      <c r="DC19" s="22" t="n"/>
      <c r="DD19" s="22" t="n"/>
      <c r="DE19" s="22" t="n"/>
      <c r="DF19" s="22" t="n"/>
      <c r="DG19" s="22" t="n"/>
      <c r="DH19" s="22" t="n"/>
      <c r="DI19" s="22" t="n"/>
      <c r="DJ19" s="22" t="n"/>
      <c r="DK19" s="22" t="n"/>
      <c r="DL19" s="22" t="n"/>
      <c r="DM19" s="22" t="n"/>
      <c r="DN19" s="22" t="n"/>
      <c r="DO19" s="24">
        <f>IFERROR(IF(AV19="",0,AV19)+IF(AX19="",0,AX19)+IF(AZ19="",0,AZ19)+IF(BB19="",0,BB19)+IF(BD19="",0,BD19)+IF(BF19="",0,BF19)+IF(BH19="",0,BH19)+IF(BJ19="",0,BJ19)+IF(BL19="",0,BL19)+IF(BN19="",0,BN19)+IF(BP19="",0,BP19)+IF(BR19="",0,BR19)+IF(BT19="",0,BT19)+IF(BV19="",0,BV19)+IF(BX19="",0,BX19)+IF(BZ19="",0,BZ19)+IF(CB19="",0,CB19)+IF(CD19="",0,CD19)+IF(CF19="",0,CF19)+IF(CH19="",0,CH19)+IF(CJ19="",0,CJ19)+IF(CL19="",0,CL19)+IF(CN19="",0,CN19)+IF(CP19="",0,CP19)+IF(CR19="",0,CR19)+IF(CT19="",0,CT19)+IF(CV19="",0,CV19)+IF(CX19="",0,CX19)+IF(CZ19="",0,CZ19)+IF(DB19="",0,DB19)+IF(DD19="",0,DD19)+IF(DF19="",0,DF19)+IF(DH19="",0,DH19)+IF(DJ19="",0,DJ19)+IF(DL19="",0,DL19)+IF(DN19="",0,DN19),"")</f>
        <v/>
      </c>
      <c r="DP19" s="22" t="n"/>
    </row>
    <row r="20" ht="16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20">
        <f>IFERROR(SUM(J20:AS20),"")</f>
        <v/>
      </c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19" t="n"/>
      <c r="BL20" s="19" t="n"/>
      <c r="BM20" s="19" t="n"/>
      <c r="BN20" s="19" t="n"/>
      <c r="BO20" s="19" t="n"/>
      <c r="BP20" s="19" t="n"/>
      <c r="BQ20" s="19" t="n"/>
      <c r="BR20" s="19" t="n"/>
      <c r="BS20" s="19" t="n"/>
      <c r="BT20" s="19" t="n"/>
      <c r="BU20" s="19" t="n"/>
      <c r="BV20" s="19" t="n"/>
      <c r="BW20" s="19" t="n"/>
      <c r="BX20" s="19" t="n"/>
      <c r="BY20" s="19" t="n"/>
      <c r="BZ20" s="19" t="n"/>
      <c r="CA20" s="19" t="n"/>
      <c r="CB20" s="19" t="n"/>
      <c r="CC20" s="19" t="n"/>
      <c r="CD20" s="19" t="n"/>
      <c r="CE20" s="19" t="n"/>
      <c r="CF20" s="19" t="n"/>
      <c r="CG20" s="19" t="n"/>
      <c r="CH20" s="19" t="n"/>
      <c r="CI20" s="19" t="n"/>
      <c r="CJ20" s="19" t="n"/>
      <c r="CK20" s="19" t="n"/>
      <c r="CL20" s="19" t="n"/>
      <c r="CM20" s="19" t="n"/>
      <c r="CN20" s="19" t="n"/>
      <c r="CO20" s="19" t="n"/>
      <c r="CP20" s="19" t="n"/>
      <c r="CQ20" s="19" t="n"/>
      <c r="CR20" s="19" t="n"/>
      <c r="CS20" s="19" t="n"/>
      <c r="CT20" s="19" t="n"/>
      <c r="CU20" s="19" t="n"/>
      <c r="CV20" s="19" t="n"/>
      <c r="CW20" s="19" t="n"/>
      <c r="CX20" s="19" t="n"/>
      <c r="CY20" s="19" t="n"/>
      <c r="CZ20" s="19" t="n"/>
      <c r="DA20" s="19" t="n"/>
      <c r="DB20" s="19" t="n"/>
      <c r="DC20" s="19" t="n"/>
      <c r="DD20" s="19" t="n"/>
      <c r="DE20" s="19" t="n"/>
      <c r="DF20" s="19" t="n"/>
      <c r="DG20" s="19" t="n"/>
      <c r="DH20" s="19" t="n"/>
      <c r="DI20" s="19" t="n"/>
      <c r="DJ20" s="19" t="n"/>
      <c r="DK20" s="19" t="n"/>
      <c r="DL20" s="19" t="n"/>
      <c r="DM20" s="19" t="n"/>
      <c r="DN20" s="19" t="n"/>
      <c r="DO20" s="21">
        <f>IFERROR(IF(AV20="",0,AV20)+IF(AX20="",0,AX20)+IF(AZ20="",0,AZ20)+IF(BB20="",0,BB20)+IF(BD20="",0,BD20)+IF(BF20="",0,BF20)+IF(BH20="",0,BH20)+IF(BJ20="",0,BJ20)+IF(BL20="",0,BL20)+IF(BN20="",0,BN20)+IF(BP20="",0,BP20)+IF(BR20="",0,BR20)+IF(BT20="",0,BT20)+IF(BV20="",0,BV20)+IF(BX20="",0,BX20)+IF(BZ20="",0,BZ20)+IF(CB20="",0,CB20)+IF(CD20="",0,CD20)+IF(CF20="",0,CF20)+IF(CH20="",0,CH20)+IF(CJ20="",0,CJ20)+IF(CL20="",0,CL20)+IF(CN20="",0,CN20)+IF(CP20="",0,CP20)+IF(CR20="",0,CR20)+IF(CT20="",0,CT20)+IF(CV20="",0,CV20)+IF(CX20="",0,CX20)+IF(CZ20="",0,CZ20)+IF(DB20="",0,DB20)+IF(DD20="",0,DD20)+IF(DF20="",0,DF20)+IF(DH20="",0,DH20)+IF(DJ20="",0,DJ20)+IF(DL20="",0,DL20)+IF(DN20="",0,DN20),"")</f>
        <v/>
      </c>
      <c r="DP20" s="19" t="n"/>
    </row>
    <row r="21" ht="16" customHeight="1">
      <c r="A21" s="22" t="n"/>
      <c r="B21" s="22" t="n"/>
      <c r="C21" s="22" t="n"/>
      <c r="D21" s="22" t="n"/>
      <c r="E21" s="22" t="n"/>
      <c r="F21" s="22" t="n"/>
      <c r="G21" s="22" t="n"/>
      <c r="H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3">
        <f>IFERROR(SUM(J21:AS21),"")</f>
        <v/>
      </c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4">
        <f>IFERROR(IF(AV21="",0,AV21)+IF(AX21="",0,AX21)+IF(AZ21="",0,AZ21)+IF(BB21="",0,BB21)+IF(BD21="",0,BD21)+IF(BF21="",0,BF21)+IF(BH21="",0,BH21)+IF(BJ21="",0,BJ21)+IF(BL21="",0,BL21)+IF(BN21="",0,BN21)+IF(BP21="",0,BP21)+IF(BR21="",0,BR21)+IF(BT21="",0,BT21)+IF(BV21="",0,BV21)+IF(BX21="",0,BX21)+IF(BZ21="",0,BZ21)+IF(CB21="",0,CB21)+IF(CD21="",0,CD21)+IF(CF21="",0,CF21)+IF(CH21="",0,CH21)+IF(CJ21="",0,CJ21)+IF(CL21="",0,CL21)+IF(CN21="",0,CN21)+IF(CP21="",0,CP21)+IF(CR21="",0,CR21)+IF(CT21="",0,CT21)+IF(CV21="",0,CV21)+IF(CX21="",0,CX21)+IF(CZ21="",0,CZ21)+IF(DB21="",0,DB21)+IF(DD21="",0,DD21)+IF(DF21="",0,DF21)+IF(DH21="",0,DH21)+IF(DJ21="",0,DJ21)+IF(DL21="",0,DL21)+IF(DN21="",0,DN21),"")</f>
        <v/>
      </c>
      <c r="DP21" s="22" t="n"/>
    </row>
    <row r="22" ht="16" customHeight="1">
      <c r="A22" s="19" t="n"/>
      <c r="B22" s="19" t="n"/>
      <c r="C22" s="19" t="n"/>
      <c r="D22" s="19" t="n"/>
      <c r="E22" s="19" t="n"/>
      <c r="F22" s="19" t="n"/>
      <c r="G22" s="19" t="n"/>
      <c r="H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20">
        <f>IFERROR(SUM(J22:AS22),"")</f>
        <v/>
      </c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19" t="n"/>
      <c r="BL22" s="19" t="n"/>
      <c r="BM22" s="19" t="n"/>
      <c r="BN22" s="19" t="n"/>
      <c r="BO22" s="19" t="n"/>
      <c r="BP22" s="19" t="n"/>
      <c r="BQ22" s="19" t="n"/>
      <c r="BR22" s="19" t="n"/>
      <c r="BS22" s="19" t="n"/>
      <c r="BT22" s="19" t="n"/>
      <c r="BU22" s="19" t="n"/>
      <c r="BV22" s="19" t="n"/>
      <c r="BW22" s="19" t="n"/>
      <c r="BX22" s="19" t="n"/>
      <c r="BY22" s="19" t="n"/>
      <c r="BZ22" s="19" t="n"/>
      <c r="CA22" s="19" t="n"/>
      <c r="CB22" s="19" t="n"/>
      <c r="CC22" s="19" t="n"/>
      <c r="CD22" s="19" t="n"/>
      <c r="CE22" s="19" t="n"/>
      <c r="CF22" s="19" t="n"/>
      <c r="CG22" s="19" t="n"/>
      <c r="CH22" s="19" t="n"/>
      <c r="CI22" s="19" t="n"/>
      <c r="CJ22" s="19" t="n"/>
      <c r="CK22" s="19" t="n"/>
      <c r="CL22" s="19" t="n"/>
      <c r="CM22" s="19" t="n"/>
      <c r="CN22" s="19" t="n"/>
      <c r="CO22" s="19" t="n"/>
      <c r="CP22" s="19" t="n"/>
      <c r="CQ22" s="19" t="n"/>
      <c r="CR22" s="19" t="n"/>
      <c r="CS22" s="19" t="n"/>
      <c r="CT22" s="19" t="n"/>
      <c r="CU22" s="19" t="n"/>
      <c r="CV22" s="19" t="n"/>
      <c r="CW22" s="19" t="n"/>
      <c r="CX22" s="19" t="n"/>
      <c r="CY22" s="19" t="n"/>
      <c r="CZ22" s="19" t="n"/>
      <c r="DA22" s="19" t="n"/>
      <c r="DB22" s="19" t="n"/>
      <c r="DC22" s="19" t="n"/>
      <c r="DD22" s="19" t="n"/>
      <c r="DE22" s="19" t="n"/>
      <c r="DF22" s="19" t="n"/>
      <c r="DG22" s="19" t="n"/>
      <c r="DH22" s="19" t="n"/>
      <c r="DI22" s="19" t="n"/>
      <c r="DJ22" s="19" t="n"/>
      <c r="DK22" s="19" t="n"/>
      <c r="DL22" s="19" t="n"/>
      <c r="DM22" s="19" t="n"/>
      <c r="DN22" s="19" t="n"/>
      <c r="DO22" s="21">
        <f>IFERROR(IF(AV22="",0,AV22)+IF(AX22="",0,AX22)+IF(AZ22="",0,AZ22)+IF(BB22="",0,BB22)+IF(BD22="",0,BD22)+IF(BF22="",0,BF22)+IF(BH22="",0,BH22)+IF(BJ22="",0,BJ22)+IF(BL22="",0,BL22)+IF(BN22="",0,BN22)+IF(BP22="",0,BP22)+IF(BR22="",0,BR22)+IF(BT22="",0,BT22)+IF(BV22="",0,BV22)+IF(BX22="",0,BX22)+IF(BZ22="",0,BZ22)+IF(CB22="",0,CB22)+IF(CD22="",0,CD22)+IF(CF22="",0,CF22)+IF(CH22="",0,CH22)+IF(CJ22="",0,CJ22)+IF(CL22="",0,CL22)+IF(CN22="",0,CN22)+IF(CP22="",0,CP22)+IF(CR22="",0,CR22)+IF(CT22="",0,CT22)+IF(CV22="",0,CV22)+IF(CX22="",0,CX22)+IF(CZ22="",0,CZ22)+IF(DB22="",0,DB22)+IF(DD22="",0,DD22)+IF(DF22="",0,DF22)+IF(DH22="",0,DH22)+IF(DJ22="",0,DJ22)+IF(DL22="",0,DL22)+IF(DN22="",0,DN22),"")</f>
        <v/>
      </c>
      <c r="DP22" s="19" t="n"/>
    </row>
    <row r="23" ht="16" customHeight="1">
      <c r="A23" s="22" t="n"/>
      <c r="B23" s="22" t="n"/>
      <c r="C23" s="22" t="n"/>
      <c r="D23" s="22" t="n"/>
      <c r="E23" s="22" t="n"/>
      <c r="F23" s="22" t="n"/>
      <c r="G23" s="22" t="n"/>
      <c r="H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3">
        <f>IFERROR(SUM(J23:AS23),"")</f>
        <v/>
      </c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4">
        <f>IFERROR(IF(AV23="",0,AV23)+IF(AX23="",0,AX23)+IF(AZ23="",0,AZ23)+IF(BB23="",0,BB23)+IF(BD23="",0,BD23)+IF(BF23="",0,BF23)+IF(BH23="",0,BH23)+IF(BJ23="",0,BJ23)+IF(BL23="",0,BL23)+IF(BN23="",0,BN23)+IF(BP23="",0,BP23)+IF(BR23="",0,BR23)+IF(BT23="",0,BT23)+IF(BV23="",0,BV23)+IF(BX23="",0,BX23)+IF(BZ23="",0,BZ23)+IF(CB23="",0,CB23)+IF(CD23="",0,CD23)+IF(CF23="",0,CF23)+IF(CH23="",0,CH23)+IF(CJ23="",0,CJ23)+IF(CL23="",0,CL23)+IF(CN23="",0,CN23)+IF(CP23="",0,CP23)+IF(CR23="",0,CR23)+IF(CT23="",0,CT23)+IF(CV23="",0,CV23)+IF(CX23="",0,CX23)+IF(CZ23="",0,CZ23)+IF(DB23="",0,DB23)+IF(DD23="",0,DD23)+IF(DF23="",0,DF23)+IF(DH23="",0,DH23)+IF(DJ23="",0,DJ23)+IF(DL23="",0,DL23)+IF(DN23="",0,DN23),"")</f>
        <v/>
      </c>
      <c r="DP23" s="22" t="n"/>
    </row>
    <row r="24" ht="16" customHeight="1">
      <c r="A24" s="19" t="n"/>
      <c r="B24" s="19" t="n"/>
      <c r="C24" s="19" t="n"/>
      <c r="D24" s="19" t="n"/>
      <c r="E24" s="19" t="n"/>
      <c r="F24" s="19" t="n"/>
      <c r="G24" s="19" t="n"/>
      <c r="H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20">
        <f>IFERROR(SUM(J24:AS24),"")</f>
        <v/>
      </c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  <c r="BR24" s="19" t="n"/>
      <c r="BS24" s="19" t="n"/>
      <c r="BT24" s="19" t="n"/>
      <c r="BU24" s="19" t="n"/>
      <c r="BV24" s="19" t="n"/>
      <c r="BW24" s="19" t="n"/>
      <c r="BX24" s="19" t="n"/>
      <c r="BY24" s="19" t="n"/>
      <c r="BZ24" s="19" t="n"/>
      <c r="CA24" s="19" t="n"/>
      <c r="CB24" s="19" t="n"/>
      <c r="CC24" s="19" t="n"/>
      <c r="CD24" s="19" t="n"/>
      <c r="CE24" s="19" t="n"/>
      <c r="CF24" s="19" t="n"/>
      <c r="CG24" s="19" t="n"/>
      <c r="CH24" s="19" t="n"/>
      <c r="CI24" s="19" t="n"/>
      <c r="CJ24" s="19" t="n"/>
      <c r="CK24" s="19" t="n"/>
      <c r="CL24" s="19" t="n"/>
      <c r="CM24" s="19" t="n"/>
      <c r="CN24" s="19" t="n"/>
      <c r="CO24" s="19" t="n"/>
      <c r="CP24" s="19" t="n"/>
      <c r="CQ24" s="19" t="n"/>
      <c r="CR24" s="19" t="n"/>
      <c r="CS24" s="19" t="n"/>
      <c r="CT24" s="19" t="n"/>
      <c r="CU24" s="19" t="n"/>
      <c r="CV24" s="19" t="n"/>
      <c r="CW24" s="19" t="n"/>
      <c r="CX24" s="19" t="n"/>
      <c r="CY24" s="19" t="n"/>
      <c r="CZ24" s="19" t="n"/>
      <c r="DA24" s="19" t="n"/>
      <c r="DB24" s="19" t="n"/>
      <c r="DC24" s="19" t="n"/>
      <c r="DD24" s="19" t="n"/>
      <c r="DE24" s="19" t="n"/>
      <c r="DF24" s="19" t="n"/>
      <c r="DG24" s="19" t="n"/>
      <c r="DH24" s="19" t="n"/>
      <c r="DI24" s="19" t="n"/>
      <c r="DJ24" s="19" t="n"/>
      <c r="DK24" s="19" t="n"/>
      <c r="DL24" s="19" t="n"/>
      <c r="DM24" s="19" t="n"/>
      <c r="DN24" s="19" t="n"/>
      <c r="DO24" s="21">
        <f>IFERROR(IF(AV24="",0,AV24)+IF(AX24="",0,AX24)+IF(AZ24="",0,AZ24)+IF(BB24="",0,BB24)+IF(BD24="",0,BD24)+IF(BF24="",0,BF24)+IF(BH24="",0,BH24)+IF(BJ24="",0,BJ24)+IF(BL24="",0,BL24)+IF(BN24="",0,BN24)+IF(BP24="",0,BP24)+IF(BR24="",0,BR24)+IF(BT24="",0,BT24)+IF(BV24="",0,BV24)+IF(BX24="",0,BX24)+IF(BZ24="",0,BZ24)+IF(CB24="",0,CB24)+IF(CD24="",0,CD24)+IF(CF24="",0,CF24)+IF(CH24="",0,CH24)+IF(CJ24="",0,CJ24)+IF(CL24="",0,CL24)+IF(CN24="",0,CN24)+IF(CP24="",0,CP24)+IF(CR24="",0,CR24)+IF(CT24="",0,CT24)+IF(CV24="",0,CV24)+IF(CX24="",0,CX24)+IF(CZ24="",0,CZ24)+IF(DB24="",0,DB24)+IF(DD24="",0,DD24)+IF(DF24="",0,DF24)+IF(DH24="",0,DH24)+IF(DJ24="",0,DJ24)+IF(DL24="",0,DL24)+IF(DN24="",0,DN24),"")</f>
        <v/>
      </c>
      <c r="DP24" s="19" t="n"/>
    </row>
    <row r="25" ht="16" customHeight="1">
      <c r="A25" s="22" t="n"/>
      <c r="B25" s="22" t="n"/>
      <c r="C25" s="22" t="n"/>
      <c r="D25" s="22" t="n"/>
      <c r="E25" s="22" t="n"/>
      <c r="F25" s="22" t="n"/>
      <c r="G25" s="22" t="n"/>
      <c r="H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3">
        <f>IFERROR(SUM(J25:AS25),"")</f>
        <v/>
      </c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4">
        <f>IFERROR(IF(AV25="",0,AV25)+IF(AX25="",0,AX25)+IF(AZ25="",0,AZ25)+IF(BB25="",0,BB25)+IF(BD25="",0,BD25)+IF(BF25="",0,BF25)+IF(BH25="",0,BH25)+IF(BJ25="",0,BJ25)+IF(BL25="",0,BL25)+IF(BN25="",0,BN25)+IF(BP25="",0,BP25)+IF(BR25="",0,BR25)+IF(BT25="",0,BT25)+IF(BV25="",0,BV25)+IF(BX25="",0,BX25)+IF(BZ25="",0,BZ25)+IF(CB25="",0,CB25)+IF(CD25="",0,CD25)+IF(CF25="",0,CF25)+IF(CH25="",0,CH25)+IF(CJ25="",0,CJ25)+IF(CL25="",0,CL25)+IF(CN25="",0,CN25)+IF(CP25="",0,CP25)+IF(CR25="",0,CR25)+IF(CT25="",0,CT25)+IF(CV25="",0,CV25)+IF(CX25="",0,CX25)+IF(CZ25="",0,CZ25)+IF(DB25="",0,DB25)+IF(DD25="",0,DD25)+IF(DF25="",0,DF25)+IF(DH25="",0,DH25)+IF(DJ25="",0,DJ25)+IF(DL25="",0,DL25)+IF(DN25="",0,DN25),"")</f>
        <v/>
      </c>
      <c r="DP25" s="22" t="n"/>
    </row>
    <row r="26" ht="16" customHeight="1">
      <c r="A26" s="19" t="n"/>
      <c r="B26" s="19" t="n"/>
      <c r="C26" s="19" t="n"/>
      <c r="D26" s="19" t="n"/>
      <c r="E26" s="19" t="n"/>
      <c r="F26" s="19" t="n"/>
      <c r="G26" s="19" t="n"/>
      <c r="H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20">
        <f>IFERROR(SUM(J26:AS26),"")</f>
        <v/>
      </c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  <c r="BR26" s="19" t="n"/>
      <c r="BS26" s="19" t="n"/>
      <c r="BT26" s="19" t="n"/>
      <c r="BU26" s="19" t="n"/>
      <c r="BV26" s="19" t="n"/>
      <c r="BW26" s="19" t="n"/>
      <c r="BX26" s="19" t="n"/>
      <c r="BY26" s="19" t="n"/>
      <c r="BZ26" s="19" t="n"/>
      <c r="CA26" s="19" t="n"/>
      <c r="CB26" s="19" t="n"/>
      <c r="CC26" s="19" t="n"/>
      <c r="CD26" s="19" t="n"/>
      <c r="CE26" s="19" t="n"/>
      <c r="CF26" s="19" t="n"/>
      <c r="CG26" s="19" t="n"/>
      <c r="CH26" s="19" t="n"/>
      <c r="CI26" s="19" t="n"/>
      <c r="CJ26" s="19" t="n"/>
      <c r="CK26" s="19" t="n"/>
      <c r="CL26" s="19" t="n"/>
      <c r="CM26" s="19" t="n"/>
      <c r="CN26" s="19" t="n"/>
      <c r="CO26" s="19" t="n"/>
      <c r="CP26" s="19" t="n"/>
      <c r="CQ26" s="19" t="n"/>
      <c r="CR26" s="19" t="n"/>
      <c r="CS26" s="19" t="n"/>
      <c r="CT26" s="19" t="n"/>
      <c r="CU26" s="19" t="n"/>
      <c r="CV26" s="19" t="n"/>
      <c r="CW26" s="19" t="n"/>
      <c r="CX26" s="19" t="n"/>
      <c r="CY26" s="19" t="n"/>
      <c r="CZ26" s="19" t="n"/>
      <c r="DA26" s="19" t="n"/>
      <c r="DB26" s="19" t="n"/>
      <c r="DC26" s="19" t="n"/>
      <c r="DD26" s="19" t="n"/>
      <c r="DE26" s="19" t="n"/>
      <c r="DF26" s="19" t="n"/>
      <c r="DG26" s="19" t="n"/>
      <c r="DH26" s="19" t="n"/>
      <c r="DI26" s="19" t="n"/>
      <c r="DJ26" s="19" t="n"/>
      <c r="DK26" s="19" t="n"/>
      <c r="DL26" s="19" t="n"/>
      <c r="DM26" s="19" t="n"/>
      <c r="DN26" s="19" t="n"/>
      <c r="DO26" s="21">
        <f>IFERROR(IF(AV26="",0,AV26)+IF(AX26="",0,AX26)+IF(AZ26="",0,AZ26)+IF(BB26="",0,BB26)+IF(BD26="",0,BD26)+IF(BF26="",0,BF26)+IF(BH26="",0,BH26)+IF(BJ26="",0,BJ26)+IF(BL26="",0,BL26)+IF(BN26="",0,BN26)+IF(BP26="",0,BP26)+IF(BR26="",0,BR26)+IF(BT26="",0,BT26)+IF(BV26="",0,BV26)+IF(BX26="",0,BX26)+IF(BZ26="",0,BZ26)+IF(CB26="",0,CB26)+IF(CD26="",0,CD26)+IF(CF26="",0,CF26)+IF(CH26="",0,CH26)+IF(CJ26="",0,CJ26)+IF(CL26="",0,CL26)+IF(CN26="",0,CN26)+IF(CP26="",0,CP26)+IF(CR26="",0,CR26)+IF(CT26="",0,CT26)+IF(CV26="",0,CV26)+IF(CX26="",0,CX26)+IF(CZ26="",0,CZ26)+IF(DB26="",0,DB26)+IF(DD26="",0,DD26)+IF(DF26="",0,DF26)+IF(DH26="",0,DH26)+IF(DJ26="",0,DJ26)+IF(DL26="",0,DL26)+IF(DN26="",0,DN26),"")</f>
        <v/>
      </c>
      <c r="DP26" s="19" t="n"/>
    </row>
    <row r="27" ht="16" customHeight="1">
      <c r="A27" s="22" t="n"/>
      <c r="B27" s="22" t="n"/>
      <c r="C27" s="22" t="n"/>
      <c r="D27" s="22" t="n"/>
      <c r="E27" s="22" t="n"/>
      <c r="F27" s="22" t="n"/>
      <c r="G27" s="22" t="n"/>
      <c r="H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3">
        <f>IFERROR(SUM(J27:AS27),"")</f>
        <v/>
      </c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4">
        <f>IFERROR(IF(AV27="",0,AV27)+IF(AX27="",0,AX27)+IF(AZ27="",0,AZ27)+IF(BB27="",0,BB27)+IF(BD27="",0,BD27)+IF(BF27="",0,BF27)+IF(BH27="",0,BH27)+IF(BJ27="",0,BJ27)+IF(BL27="",0,BL27)+IF(BN27="",0,BN27)+IF(BP27="",0,BP27)+IF(BR27="",0,BR27)+IF(BT27="",0,BT27)+IF(BV27="",0,BV27)+IF(BX27="",0,BX27)+IF(BZ27="",0,BZ27)+IF(CB27="",0,CB27)+IF(CD27="",0,CD27)+IF(CF27="",0,CF27)+IF(CH27="",0,CH27)+IF(CJ27="",0,CJ27)+IF(CL27="",0,CL27)+IF(CN27="",0,CN27)+IF(CP27="",0,CP27)+IF(CR27="",0,CR27)+IF(CT27="",0,CT27)+IF(CV27="",0,CV27)+IF(CX27="",0,CX27)+IF(CZ27="",0,CZ27)+IF(DB27="",0,DB27)+IF(DD27="",0,DD27)+IF(DF27="",0,DF27)+IF(DH27="",0,DH27)+IF(DJ27="",0,DJ27)+IF(DL27="",0,DL27)+IF(DN27="",0,DN27),"")</f>
        <v/>
      </c>
      <c r="DP27" s="22" t="n"/>
    </row>
    <row r="28" ht="16" customHeight="1">
      <c r="A28" s="19" t="n"/>
      <c r="B28" s="19" t="n"/>
      <c r="C28" s="19" t="n"/>
      <c r="D28" s="19" t="n"/>
      <c r="E28" s="19" t="n"/>
      <c r="F28" s="19" t="n"/>
      <c r="G28" s="19" t="n"/>
      <c r="H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20">
        <f>IFERROR(SUM(J28:AS28),"")</f>
        <v/>
      </c>
      <c r="AU28" s="19" t="n"/>
      <c r="AV28" s="19" t="n"/>
      <c r="AW28" s="19" t="n"/>
      <c r="AX28" s="19" t="n"/>
      <c r="AY28" s="19" t="n"/>
      <c r="AZ28" s="19" t="n"/>
      <c r="BA28" s="19" t="n"/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  <c r="BK28" s="19" t="n"/>
      <c r="BL28" s="19" t="n"/>
      <c r="BM28" s="19" t="n"/>
      <c r="BN28" s="19" t="n"/>
      <c r="BO28" s="19" t="n"/>
      <c r="BP28" s="19" t="n"/>
      <c r="BQ28" s="19" t="n"/>
      <c r="BR28" s="19" t="n"/>
      <c r="BS28" s="19" t="n"/>
      <c r="BT28" s="19" t="n"/>
      <c r="BU28" s="19" t="n"/>
      <c r="BV28" s="19" t="n"/>
      <c r="BW28" s="19" t="n"/>
      <c r="BX28" s="19" t="n"/>
      <c r="BY28" s="19" t="n"/>
      <c r="BZ28" s="19" t="n"/>
      <c r="CA28" s="19" t="n"/>
      <c r="CB28" s="19" t="n"/>
      <c r="CC28" s="19" t="n"/>
      <c r="CD28" s="19" t="n"/>
      <c r="CE28" s="19" t="n"/>
      <c r="CF28" s="19" t="n"/>
      <c r="CG28" s="19" t="n"/>
      <c r="CH28" s="19" t="n"/>
      <c r="CI28" s="19" t="n"/>
      <c r="CJ28" s="19" t="n"/>
      <c r="CK28" s="19" t="n"/>
      <c r="CL28" s="19" t="n"/>
      <c r="CM28" s="19" t="n"/>
      <c r="CN28" s="19" t="n"/>
      <c r="CO28" s="19" t="n"/>
      <c r="CP28" s="19" t="n"/>
      <c r="CQ28" s="19" t="n"/>
      <c r="CR28" s="19" t="n"/>
      <c r="CS28" s="19" t="n"/>
      <c r="CT28" s="19" t="n"/>
      <c r="CU28" s="19" t="n"/>
      <c r="CV28" s="19" t="n"/>
      <c r="CW28" s="19" t="n"/>
      <c r="CX28" s="19" t="n"/>
      <c r="CY28" s="19" t="n"/>
      <c r="CZ28" s="19" t="n"/>
      <c r="DA28" s="19" t="n"/>
      <c r="DB28" s="19" t="n"/>
      <c r="DC28" s="19" t="n"/>
      <c r="DD28" s="19" t="n"/>
      <c r="DE28" s="19" t="n"/>
      <c r="DF28" s="19" t="n"/>
      <c r="DG28" s="19" t="n"/>
      <c r="DH28" s="19" t="n"/>
      <c r="DI28" s="19" t="n"/>
      <c r="DJ28" s="19" t="n"/>
      <c r="DK28" s="19" t="n"/>
      <c r="DL28" s="19" t="n"/>
      <c r="DM28" s="19" t="n"/>
      <c r="DN28" s="19" t="n"/>
      <c r="DO28" s="21">
        <f>IFERROR(IF(AV28="",0,AV28)+IF(AX28="",0,AX28)+IF(AZ28="",0,AZ28)+IF(BB28="",0,BB28)+IF(BD28="",0,BD28)+IF(BF28="",0,BF28)+IF(BH28="",0,BH28)+IF(BJ28="",0,BJ28)+IF(BL28="",0,BL28)+IF(BN28="",0,BN28)+IF(BP28="",0,BP28)+IF(BR28="",0,BR28)+IF(BT28="",0,BT28)+IF(BV28="",0,BV28)+IF(BX28="",0,BX28)+IF(BZ28="",0,BZ28)+IF(CB28="",0,CB28)+IF(CD28="",0,CD28)+IF(CF28="",0,CF28)+IF(CH28="",0,CH28)+IF(CJ28="",0,CJ28)+IF(CL28="",0,CL28)+IF(CN28="",0,CN28)+IF(CP28="",0,CP28)+IF(CR28="",0,CR28)+IF(CT28="",0,CT28)+IF(CV28="",0,CV28)+IF(CX28="",0,CX28)+IF(CZ28="",0,CZ28)+IF(DB28="",0,DB28)+IF(DD28="",0,DD28)+IF(DF28="",0,DF28)+IF(DH28="",0,DH28)+IF(DJ28="",0,DJ28)+IF(DL28="",0,DL28)+IF(DN28="",0,DN28),"")</f>
        <v/>
      </c>
      <c r="DP28" s="19" t="n"/>
    </row>
    <row r="29" ht="16" customHeight="1">
      <c r="A29" s="22" t="n"/>
      <c r="B29" s="22" t="n"/>
      <c r="C29" s="22" t="n"/>
      <c r="D29" s="22" t="n"/>
      <c r="E29" s="22" t="n"/>
      <c r="F29" s="22" t="n"/>
      <c r="G29" s="22" t="n"/>
      <c r="H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3">
        <f>IFERROR(SUM(J29:AS29),"")</f>
        <v/>
      </c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4">
        <f>IFERROR(IF(AV29="",0,AV29)+IF(AX29="",0,AX29)+IF(AZ29="",0,AZ29)+IF(BB29="",0,BB29)+IF(BD29="",0,BD29)+IF(BF29="",0,BF29)+IF(BH29="",0,BH29)+IF(BJ29="",0,BJ29)+IF(BL29="",0,BL29)+IF(BN29="",0,BN29)+IF(BP29="",0,BP29)+IF(BR29="",0,BR29)+IF(BT29="",0,BT29)+IF(BV29="",0,BV29)+IF(BX29="",0,BX29)+IF(BZ29="",0,BZ29)+IF(CB29="",0,CB29)+IF(CD29="",0,CD29)+IF(CF29="",0,CF29)+IF(CH29="",0,CH29)+IF(CJ29="",0,CJ29)+IF(CL29="",0,CL29)+IF(CN29="",0,CN29)+IF(CP29="",0,CP29)+IF(CR29="",0,CR29)+IF(CT29="",0,CT29)+IF(CV29="",0,CV29)+IF(CX29="",0,CX29)+IF(CZ29="",0,CZ29)+IF(DB29="",0,DB29)+IF(DD29="",0,DD29)+IF(DF29="",0,DF29)+IF(DH29="",0,DH29)+IF(DJ29="",0,DJ29)+IF(DL29="",0,DL29)+IF(DN29="",0,DN29),"")</f>
        <v/>
      </c>
      <c r="DP29" s="22" t="n"/>
    </row>
    <row r="30" ht="16" customHeight="1">
      <c r="A30" s="19" t="n"/>
      <c r="B30" s="19" t="n"/>
      <c r="C30" s="19" t="n"/>
      <c r="D30" s="19" t="n"/>
      <c r="E30" s="19" t="n"/>
      <c r="F30" s="19" t="n"/>
      <c r="G30" s="19" t="n"/>
      <c r="H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20">
        <f>IFERROR(SUM(J30:AS30),"")</f>
        <v/>
      </c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  <c r="BK30" s="19" t="n"/>
      <c r="BL30" s="19" t="n"/>
      <c r="BM30" s="19" t="n"/>
      <c r="BN30" s="19" t="n"/>
      <c r="BO30" s="19" t="n"/>
      <c r="BP30" s="19" t="n"/>
      <c r="BQ30" s="19" t="n"/>
      <c r="BR30" s="19" t="n"/>
      <c r="BS30" s="19" t="n"/>
      <c r="BT30" s="19" t="n"/>
      <c r="BU30" s="19" t="n"/>
      <c r="BV30" s="19" t="n"/>
      <c r="BW30" s="19" t="n"/>
      <c r="BX30" s="19" t="n"/>
      <c r="BY30" s="19" t="n"/>
      <c r="BZ30" s="19" t="n"/>
      <c r="CA30" s="19" t="n"/>
      <c r="CB30" s="19" t="n"/>
      <c r="CC30" s="19" t="n"/>
      <c r="CD30" s="19" t="n"/>
      <c r="CE30" s="19" t="n"/>
      <c r="CF30" s="19" t="n"/>
      <c r="CG30" s="19" t="n"/>
      <c r="CH30" s="19" t="n"/>
      <c r="CI30" s="19" t="n"/>
      <c r="CJ30" s="19" t="n"/>
      <c r="CK30" s="19" t="n"/>
      <c r="CL30" s="19" t="n"/>
      <c r="CM30" s="19" t="n"/>
      <c r="CN30" s="19" t="n"/>
      <c r="CO30" s="19" t="n"/>
      <c r="CP30" s="19" t="n"/>
      <c r="CQ30" s="19" t="n"/>
      <c r="CR30" s="19" t="n"/>
      <c r="CS30" s="19" t="n"/>
      <c r="CT30" s="19" t="n"/>
      <c r="CU30" s="19" t="n"/>
      <c r="CV30" s="19" t="n"/>
      <c r="CW30" s="19" t="n"/>
      <c r="CX30" s="19" t="n"/>
      <c r="CY30" s="19" t="n"/>
      <c r="CZ30" s="19" t="n"/>
      <c r="DA30" s="19" t="n"/>
      <c r="DB30" s="19" t="n"/>
      <c r="DC30" s="19" t="n"/>
      <c r="DD30" s="19" t="n"/>
      <c r="DE30" s="19" t="n"/>
      <c r="DF30" s="19" t="n"/>
      <c r="DG30" s="19" t="n"/>
      <c r="DH30" s="19" t="n"/>
      <c r="DI30" s="19" t="n"/>
      <c r="DJ30" s="19" t="n"/>
      <c r="DK30" s="19" t="n"/>
      <c r="DL30" s="19" t="n"/>
      <c r="DM30" s="19" t="n"/>
      <c r="DN30" s="19" t="n"/>
      <c r="DO30" s="21">
        <f>IFERROR(IF(AV30="",0,AV30)+IF(AX30="",0,AX30)+IF(AZ30="",0,AZ30)+IF(BB30="",0,BB30)+IF(BD30="",0,BD30)+IF(BF30="",0,BF30)+IF(BH30="",0,BH30)+IF(BJ30="",0,BJ30)+IF(BL30="",0,BL30)+IF(BN30="",0,BN30)+IF(BP30="",0,BP30)+IF(BR30="",0,BR30)+IF(BT30="",0,BT30)+IF(BV30="",0,BV30)+IF(BX30="",0,BX30)+IF(BZ30="",0,BZ30)+IF(CB30="",0,CB30)+IF(CD30="",0,CD30)+IF(CF30="",0,CF30)+IF(CH30="",0,CH30)+IF(CJ30="",0,CJ30)+IF(CL30="",0,CL30)+IF(CN30="",0,CN30)+IF(CP30="",0,CP30)+IF(CR30="",0,CR30)+IF(CT30="",0,CT30)+IF(CV30="",0,CV30)+IF(CX30="",0,CX30)+IF(CZ30="",0,CZ30)+IF(DB30="",0,DB30)+IF(DD30="",0,DD30)+IF(DF30="",0,DF30)+IF(DH30="",0,DH30)+IF(DJ30="",0,DJ30)+IF(DL30="",0,DL30)+IF(DN30="",0,DN30),"")</f>
        <v/>
      </c>
      <c r="DP30" s="19" t="n"/>
    </row>
    <row r="31" ht="16" customHeight="1">
      <c r="A31" s="22" t="n"/>
      <c r="B31" s="22" t="n"/>
      <c r="C31" s="22" t="n"/>
      <c r="D31" s="22" t="n"/>
      <c r="E31" s="22" t="n"/>
      <c r="F31" s="22" t="n"/>
      <c r="G31" s="22" t="n"/>
      <c r="H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3">
        <f>IFERROR(SUM(J31:AS31),"")</f>
        <v/>
      </c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4">
        <f>IFERROR(IF(AV31="",0,AV31)+IF(AX31="",0,AX31)+IF(AZ31="",0,AZ31)+IF(BB31="",0,BB31)+IF(BD31="",0,BD31)+IF(BF31="",0,BF31)+IF(BH31="",0,BH31)+IF(BJ31="",0,BJ31)+IF(BL31="",0,BL31)+IF(BN31="",0,BN31)+IF(BP31="",0,BP31)+IF(BR31="",0,BR31)+IF(BT31="",0,BT31)+IF(BV31="",0,BV31)+IF(BX31="",0,BX31)+IF(BZ31="",0,BZ31)+IF(CB31="",0,CB31)+IF(CD31="",0,CD31)+IF(CF31="",0,CF31)+IF(CH31="",0,CH31)+IF(CJ31="",0,CJ31)+IF(CL31="",0,CL31)+IF(CN31="",0,CN31)+IF(CP31="",0,CP31)+IF(CR31="",0,CR31)+IF(CT31="",0,CT31)+IF(CV31="",0,CV31)+IF(CX31="",0,CX31)+IF(CZ31="",0,CZ31)+IF(DB31="",0,DB31)+IF(DD31="",0,DD31)+IF(DF31="",0,DF31)+IF(DH31="",0,DH31)+IF(DJ31="",0,DJ31)+IF(DL31="",0,DL31)+IF(DN31="",0,DN31),"")</f>
        <v/>
      </c>
      <c r="DP31" s="22" t="n"/>
    </row>
    <row r="32" ht="16" customHeight="1">
      <c r="A32" s="19" t="n"/>
      <c r="B32" s="19" t="n"/>
      <c r="C32" s="19" t="n"/>
      <c r="D32" s="19" t="n"/>
      <c r="E32" s="19" t="n"/>
      <c r="F32" s="19" t="n"/>
      <c r="G32" s="19" t="n"/>
      <c r="H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20">
        <f>IFERROR(SUM(J32:AS32),"")</f>
        <v/>
      </c>
      <c r="AU32" s="19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  <c r="BF32" s="19" t="n"/>
      <c r="BG32" s="19" t="n"/>
      <c r="BH32" s="19" t="n"/>
      <c r="BI32" s="19" t="n"/>
      <c r="BJ32" s="19" t="n"/>
      <c r="BK32" s="19" t="n"/>
      <c r="BL32" s="19" t="n"/>
      <c r="BM32" s="19" t="n"/>
      <c r="BN32" s="19" t="n"/>
      <c r="BO32" s="19" t="n"/>
      <c r="BP32" s="19" t="n"/>
      <c r="BQ32" s="19" t="n"/>
      <c r="BR32" s="19" t="n"/>
      <c r="BS32" s="19" t="n"/>
      <c r="BT32" s="19" t="n"/>
      <c r="BU32" s="19" t="n"/>
      <c r="BV32" s="19" t="n"/>
      <c r="BW32" s="19" t="n"/>
      <c r="BX32" s="19" t="n"/>
      <c r="BY32" s="19" t="n"/>
      <c r="BZ32" s="19" t="n"/>
      <c r="CA32" s="19" t="n"/>
      <c r="CB32" s="19" t="n"/>
      <c r="CC32" s="19" t="n"/>
      <c r="CD32" s="19" t="n"/>
      <c r="CE32" s="19" t="n"/>
      <c r="CF32" s="19" t="n"/>
      <c r="CG32" s="19" t="n"/>
      <c r="CH32" s="19" t="n"/>
      <c r="CI32" s="19" t="n"/>
      <c r="CJ32" s="19" t="n"/>
      <c r="CK32" s="19" t="n"/>
      <c r="CL32" s="19" t="n"/>
      <c r="CM32" s="19" t="n"/>
      <c r="CN32" s="19" t="n"/>
      <c r="CO32" s="19" t="n"/>
      <c r="CP32" s="19" t="n"/>
      <c r="CQ32" s="19" t="n"/>
      <c r="CR32" s="19" t="n"/>
      <c r="CS32" s="19" t="n"/>
      <c r="CT32" s="19" t="n"/>
      <c r="CU32" s="19" t="n"/>
      <c r="CV32" s="19" t="n"/>
      <c r="CW32" s="19" t="n"/>
      <c r="CX32" s="19" t="n"/>
      <c r="CY32" s="19" t="n"/>
      <c r="CZ32" s="19" t="n"/>
      <c r="DA32" s="19" t="n"/>
      <c r="DB32" s="19" t="n"/>
      <c r="DC32" s="19" t="n"/>
      <c r="DD32" s="19" t="n"/>
      <c r="DE32" s="19" t="n"/>
      <c r="DF32" s="19" t="n"/>
      <c r="DG32" s="19" t="n"/>
      <c r="DH32" s="19" t="n"/>
      <c r="DI32" s="19" t="n"/>
      <c r="DJ32" s="19" t="n"/>
      <c r="DK32" s="19" t="n"/>
      <c r="DL32" s="19" t="n"/>
      <c r="DM32" s="19" t="n"/>
      <c r="DN32" s="19" t="n"/>
      <c r="DO32" s="21">
        <f>IFERROR(IF(AV32="",0,AV32)+IF(AX32="",0,AX32)+IF(AZ32="",0,AZ32)+IF(BB32="",0,BB32)+IF(BD32="",0,BD32)+IF(BF32="",0,BF32)+IF(BH32="",0,BH32)+IF(BJ32="",0,BJ32)+IF(BL32="",0,BL32)+IF(BN32="",0,BN32)+IF(BP32="",0,BP32)+IF(BR32="",0,BR32)+IF(BT32="",0,BT32)+IF(BV32="",0,BV32)+IF(BX32="",0,BX32)+IF(BZ32="",0,BZ32)+IF(CB32="",0,CB32)+IF(CD32="",0,CD32)+IF(CF32="",0,CF32)+IF(CH32="",0,CH32)+IF(CJ32="",0,CJ32)+IF(CL32="",0,CL32)+IF(CN32="",0,CN32)+IF(CP32="",0,CP32)+IF(CR32="",0,CR32)+IF(CT32="",0,CT32)+IF(CV32="",0,CV32)+IF(CX32="",0,CX32)+IF(CZ32="",0,CZ32)+IF(DB32="",0,DB32)+IF(DD32="",0,DD32)+IF(DF32="",0,DF32)+IF(DH32="",0,DH32)+IF(DJ32="",0,DJ32)+IF(DL32="",0,DL32)+IF(DN32="",0,DN32),"")</f>
        <v/>
      </c>
      <c r="DP32" s="19" t="n"/>
    </row>
    <row r="33" ht="16" customHeight="1">
      <c r="A33" s="22" t="n"/>
      <c r="B33" s="22" t="n"/>
      <c r="C33" s="22" t="n"/>
      <c r="D33" s="22" t="n"/>
      <c r="E33" s="22" t="n"/>
      <c r="F33" s="22" t="n"/>
      <c r="G33" s="22" t="n"/>
      <c r="H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3">
        <f>IFERROR(SUM(J33:AS33),"")</f>
        <v/>
      </c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4">
        <f>IFERROR(IF(AV33="",0,AV33)+IF(AX33="",0,AX33)+IF(AZ33="",0,AZ33)+IF(BB33="",0,BB33)+IF(BD33="",0,BD33)+IF(BF33="",0,BF33)+IF(BH33="",0,BH33)+IF(BJ33="",0,BJ33)+IF(BL33="",0,BL33)+IF(BN33="",0,BN33)+IF(BP33="",0,BP33)+IF(BR33="",0,BR33)+IF(BT33="",0,BT33)+IF(BV33="",0,BV33)+IF(BX33="",0,BX33)+IF(BZ33="",0,BZ33)+IF(CB33="",0,CB33)+IF(CD33="",0,CD33)+IF(CF33="",0,CF33)+IF(CH33="",0,CH33)+IF(CJ33="",0,CJ33)+IF(CL33="",0,CL33)+IF(CN33="",0,CN33)+IF(CP33="",0,CP33)+IF(CR33="",0,CR33)+IF(CT33="",0,CT33)+IF(CV33="",0,CV33)+IF(CX33="",0,CX33)+IF(CZ33="",0,CZ33)+IF(DB33="",0,DB33)+IF(DD33="",0,DD33)+IF(DF33="",0,DF33)+IF(DH33="",0,DH33)+IF(DJ33="",0,DJ33)+IF(DL33="",0,DL33)+IF(DN33="",0,DN33),"")</f>
        <v/>
      </c>
      <c r="DP33" s="22" t="n"/>
    </row>
    <row r="34" ht="16" customHeight="1">
      <c r="A34" s="19" t="n"/>
      <c r="B34" s="19" t="n"/>
      <c r="C34" s="19" t="n"/>
      <c r="D34" s="19" t="n"/>
      <c r="E34" s="19" t="n"/>
      <c r="F34" s="19" t="n"/>
      <c r="G34" s="19" t="n"/>
      <c r="H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20">
        <f>IFERROR(SUM(J34:AS34),"")</f>
        <v/>
      </c>
      <c r="AU34" s="19" t="n"/>
      <c r="AV34" s="19" t="n"/>
      <c r="AW34" s="19" t="n"/>
      <c r="AX34" s="19" t="n"/>
      <c r="AY34" s="19" t="n"/>
      <c r="AZ34" s="19" t="n"/>
      <c r="BA34" s="19" t="n"/>
      <c r="BB34" s="19" t="n"/>
      <c r="BC34" s="19" t="n"/>
      <c r="BD34" s="19" t="n"/>
      <c r="BE34" s="19" t="n"/>
      <c r="BF34" s="19" t="n"/>
      <c r="BG34" s="19" t="n"/>
      <c r="BH34" s="19" t="n"/>
      <c r="BI34" s="19" t="n"/>
      <c r="BJ34" s="19" t="n"/>
      <c r="BK34" s="19" t="n"/>
      <c r="BL34" s="19" t="n"/>
      <c r="BM34" s="19" t="n"/>
      <c r="BN34" s="19" t="n"/>
      <c r="BO34" s="19" t="n"/>
      <c r="BP34" s="19" t="n"/>
      <c r="BQ34" s="19" t="n"/>
      <c r="BR34" s="19" t="n"/>
      <c r="BS34" s="19" t="n"/>
      <c r="BT34" s="19" t="n"/>
      <c r="BU34" s="19" t="n"/>
      <c r="BV34" s="19" t="n"/>
      <c r="BW34" s="19" t="n"/>
      <c r="BX34" s="19" t="n"/>
      <c r="BY34" s="19" t="n"/>
      <c r="BZ34" s="19" t="n"/>
      <c r="CA34" s="19" t="n"/>
      <c r="CB34" s="19" t="n"/>
      <c r="CC34" s="19" t="n"/>
      <c r="CD34" s="19" t="n"/>
      <c r="CE34" s="19" t="n"/>
      <c r="CF34" s="19" t="n"/>
      <c r="CG34" s="19" t="n"/>
      <c r="CH34" s="19" t="n"/>
      <c r="CI34" s="19" t="n"/>
      <c r="CJ34" s="19" t="n"/>
      <c r="CK34" s="19" t="n"/>
      <c r="CL34" s="19" t="n"/>
      <c r="CM34" s="19" t="n"/>
      <c r="CN34" s="19" t="n"/>
      <c r="CO34" s="19" t="n"/>
      <c r="CP34" s="19" t="n"/>
      <c r="CQ34" s="19" t="n"/>
      <c r="CR34" s="19" t="n"/>
      <c r="CS34" s="19" t="n"/>
      <c r="CT34" s="19" t="n"/>
      <c r="CU34" s="19" t="n"/>
      <c r="CV34" s="19" t="n"/>
      <c r="CW34" s="19" t="n"/>
      <c r="CX34" s="19" t="n"/>
      <c r="CY34" s="19" t="n"/>
      <c r="CZ34" s="19" t="n"/>
      <c r="DA34" s="19" t="n"/>
      <c r="DB34" s="19" t="n"/>
      <c r="DC34" s="19" t="n"/>
      <c r="DD34" s="19" t="n"/>
      <c r="DE34" s="19" t="n"/>
      <c r="DF34" s="19" t="n"/>
      <c r="DG34" s="19" t="n"/>
      <c r="DH34" s="19" t="n"/>
      <c r="DI34" s="19" t="n"/>
      <c r="DJ34" s="19" t="n"/>
      <c r="DK34" s="19" t="n"/>
      <c r="DL34" s="19" t="n"/>
      <c r="DM34" s="19" t="n"/>
      <c r="DN34" s="19" t="n"/>
      <c r="DO34" s="21">
        <f>IFERROR(IF(AV34="",0,AV34)+IF(AX34="",0,AX34)+IF(AZ34="",0,AZ34)+IF(BB34="",0,BB34)+IF(BD34="",0,BD34)+IF(BF34="",0,BF34)+IF(BH34="",0,BH34)+IF(BJ34="",0,BJ34)+IF(BL34="",0,BL34)+IF(BN34="",0,BN34)+IF(BP34="",0,BP34)+IF(BR34="",0,BR34)+IF(BT34="",0,BT34)+IF(BV34="",0,BV34)+IF(BX34="",0,BX34)+IF(BZ34="",0,BZ34)+IF(CB34="",0,CB34)+IF(CD34="",0,CD34)+IF(CF34="",0,CF34)+IF(CH34="",0,CH34)+IF(CJ34="",0,CJ34)+IF(CL34="",0,CL34)+IF(CN34="",0,CN34)+IF(CP34="",0,CP34)+IF(CR34="",0,CR34)+IF(CT34="",0,CT34)+IF(CV34="",0,CV34)+IF(CX34="",0,CX34)+IF(CZ34="",0,CZ34)+IF(DB34="",0,DB34)+IF(DD34="",0,DD34)+IF(DF34="",0,DF34)+IF(DH34="",0,DH34)+IF(DJ34="",0,DJ34)+IF(DL34="",0,DL34)+IF(DN34="",0,DN34),"")</f>
        <v/>
      </c>
      <c r="DP34" s="19" t="n"/>
    </row>
    <row r="35" ht="16" customHeight="1">
      <c r="A35" s="22" t="n"/>
      <c r="B35" s="22" t="n"/>
      <c r="C35" s="22" t="n"/>
      <c r="D35" s="22" t="n"/>
      <c r="E35" s="22" t="n"/>
      <c r="F35" s="22" t="n"/>
      <c r="G35" s="22" t="n"/>
      <c r="H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3">
        <f>IFERROR(SUM(J35:AS35),"")</f>
        <v/>
      </c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4">
        <f>IFERROR(IF(AV35="",0,AV35)+IF(AX35="",0,AX35)+IF(AZ35="",0,AZ35)+IF(BB35="",0,BB35)+IF(BD35="",0,BD35)+IF(BF35="",0,BF35)+IF(BH35="",0,BH35)+IF(BJ35="",0,BJ35)+IF(BL35="",0,BL35)+IF(BN35="",0,BN35)+IF(BP35="",0,BP35)+IF(BR35="",0,BR35)+IF(BT35="",0,BT35)+IF(BV35="",0,BV35)+IF(BX35="",0,BX35)+IF(BZ35="",0,BZ35)+IF(CB35="",0,CB35)+IF(CD35="",0,CD35)+IF(CF35="",0,CF35)+IF(CH35="",0,CH35)+IF(CJ35="",0,CJ35)+IF(CL35="",0,CL35)+IF(CN35="",0,CN35)+IF(CP35="",0,CP35)+IF(CR35="",0,CR35)+IF(CT35="",0,CT35)+IF(CV35="",0,CV35)+IF(CX35="",0,CX35)+IF(CZ35="",0,CZ35)+IF(DB35="",0,DB35)+IF(DD35="",0,DD35)+IF(DF35="",0,DF35)+IF(DH35="",0,DH35)+IF(DJ35="",0,DJ35)+IF(DL35="",0,DL35)+IF(DN35="",0,DN35),"")</f>
        <v/>
      </c>
      <c r="DP35" s="22" t="n"/>
    </row>
    <row r="36" ht="16" customHeight="1">
      <c r="A36" s="19" t="n"/>
      <c r="B36" s="19" t="n"/>
      <c r="C36" s="19" t="n"/>
      <c r="D36" s="19" t="n"/>
      <c r="E36" s="19" t="n"/>
      <c r="F36" s="19" t="n"/>
      <c r="G36" s="19" t="n"/>
      <c r="H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20">
        <f>IFERROR(SUM(J36:AS36),"")</f>
        <v/>
      </c>
      <c r="AU36" s="19" t="n"/>
      <c r="AV36" s="19" t="n"/>
      <c r="AW36" s="19" t="n"/>
      <c r="AX36" s="19" t="n"/>
      <c r="AY36" s="19" t="n"/>
      <c r="AZ36" s="19" t="n"/>
      <c r="BA36" s="19" t="n"/>
      <c r="BB36" s="19" t="n"/>
      <c r="BC36" s="19" t="n"/>
      <c r="BD36" s="19" t="n"/>
      <c r="BE36" s="19" t="n"/>
      <c r="BF36" s="19" t="n"/>
      <c r="BG36" s="19" t="n"/>
      <c r="BH36" s="19" t="n"/>
      <c r="BI36" s="19" t="n"/>
      <c r="BJ36" s="19" t="n"/>
      <c r="BK36" s="19" t="n"/>
      <c r="BL36" s="19" t="n"/>
      <c r="BM36" s="19" t="n"/>
      <c r="BN36" s="19" t="n"/>
      <c r="BO36" s="19" t="n"/>
      <c r="BP36" s="19" t="n"/>
      <c r="BQ36" s="19" t="n"/>
      <c r="BR36" s="19" t="n"/>
      <c r="BS36" s="19" t="n"/>
      <c r="BT36" s="19" t="n"/>
      <c r="BU36" s="19" t="n"/>
      <c r="BV36" s="19" t="n"/>
      <c r="BW36" s="19" t="n"/>
      <c r="BX36" s="19" t="n"/>
      <c r="BY36" s="19" t="n"/>
      <c r="BZ36" s="19" t="n"/>
      <c r="CA36" s="19" t="n"/>
      <c r="CB36" s="19" t="n"/>
      <c r="CC36" s="19" t="n"/>
      <c r="CD36" s="19" t="n"/>
      <c r="CE36" s="19" t="n"/>
      <c r="CF36" s="19" t="n"/>
      <c r="CG36" s="19" t="n"/>
      <c r="CH36" s="19" t="n"/>
      <c r="CI36" s="19" t="n"/>
      <c r="CJ36" s="19" t="n"/>
      <c r="CK36" s="19" t="n"/>
      <c r="CL36" s="19" t="n"/>
      <c r="CM36" s="19" t="n"/>
      <c r="CN36" s="19" t="n"/>
      <c r="CO36" s="19" t="n"/>
      <c r="CP36" s="19" t="n"/>
      <c r="CQ36" s="19" t="n"/>
      <c r="CR36" s="19" t="n"/>
      <c r="CS36" s="19" t="n"/>
      <c r="CT36" s="19" t="n"/>
      <c r="CU36" s="19" t="n"/>
      <c r="CV36" s="19" t="n"/>
      <c r="CW36" s="19" t="n"/>
      <c r="CX36" s="19" t="n"/>
      <c r="CY36" s="19" t="n"/>
      <c r="CZ36" s="19" t="n"/>
      <c r="DA36" s="19" t="n"/>
      <c r="DB36" s="19" t="n"/>
      <c r="DC36" s="19" t="n"/>
      <c r="DD36" s="19" t="n"/>
      <c r="DE36" s="19" t="n"/>
      <c r="DF36" s="19" t="n"/>
      <c r="DG36" s="19" t="n"/>
      <c r="DH36" s="19" t="n"/>
      <c r="DI36" s="19" t="n"/>
      <c r="DJ36" s="19" t="n"/>
      <c r="DK36" s="19" t="n"/>
      <c r="DL36" s="19" t="n"/>
      <c r="DM36" s="19" t="n"/>
      <c r="DN36" s="19" t="n"/>
      <c r="DO36" s="21">
        <f>IFERROR(IF(AV36="",0,AV36)+IF(AX36="",0,AX36)+IF(AZ36="",0,AZ36)+IF(BB36="",0,BB36)+IF(BD36="",0,BD36)+IF(BF36="",0,BF36)+IF(BH36="",0,BH36)+IF(BJ36="",0,BJ36)+IF(BL36="",0,BL36)+IF(BN36="",0,BN36)+IF(BP36="",0,BP36)+IF(BR36="",0,BR36)+IF(BT36="",0,BT36)+IF(BV36="",0,BV36)+IF(BX36="",0,BX36)+IF(BZ36="",0,BZ36)+IF(CB36="",0,CB36)+IF(CD36="",0,CD36)+IF(CF36="",0,CF36)+IF(CH36="",0,CH36)+IF(CJ36="",0,CJ36)+IF(CL36="",0,CL36)+IF(CN36="",0,CN36)+IF(CP36="",0,CP36)+IF(CR36="",0,CR36)+IF(CT36="",0,CT36)+IF(CV36="",0,CV36)+IF(CX36="",0,CX36)+IF(CZ36="",0,CZ36)+IF(DB36="",0,DB36)+IF(DD36="",0,DD36)+IF(DF36="",0,DF36)+IF(DH36="",0,DH36)+IF(DJ36="",0,DJ36)+IF(DL36="",0,DL36)+IF(DN36="",0,DN36),"")</f>
        <v/>
      </c>
      <c r="DP36" s="19" t="n"/>
    </row>
    <row r="37" ht="16" customHeight="1">
      <c r="A37" s="22" t="n"/>
      <c r="B37" s="22" t="n"/>
      <c r="C37" s="22" t="n"/>
      <c r="D37" s="22" t="n"/>
      <c r="E37" s="22" t="n"/>
      <c r="F37" s="22" t="n"/>
      <c r="G37" s="22" t="n"/>
      <c r="H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3">
        <f>IFERROR(SUM(J37:AS37),"")</f>
        <v/>
      </c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4">
        <f>IFERROR(IF(AV37="",0,AV37)+IF(AX37="",0,AX37)+IF(AZ37="",0,AZ37)+IF(BB37="",0,BB37)+IF(BD37="",0,BD37)+IF(BF37="",0,BF37)+IF(BH37="",0,BH37)+IF(BJ37="",0,BJ37)+IF(BL37="",0,BL37)+IF(BN37="",0,BN37)+IF(BP37="",0,BP37)+IF(BR37="",0,BR37)+IF(BT37="",0,BT37)+IF(BV37="",0,BV37)+IF(BX37="",0,BX37)+IF(BZ37="",0,BZ37)+IF(CB37="",0,CB37)+IF(CD37="",0,CD37)+IF(CF37="",0,CF37)+IF(CH37="",0,CH37)+IF(CJ37="",0,CJ37)+IF(CL37="",0,CL37)+IF(CN37="",0,CN37)+IF(CP37="",0,CP37)+IF(CR37="",0,CR37)+IF(CT37="",0,CT37)+IF(CV37="",0,CV37)+IF(CX37="",0,CX37)+IF(CZ37="",0,CZ37)+IF(DB37="",0,DB37)+IF(DD37="",0,DD37)+IF(DF37="",0,DF37)+IF(DH37="",0,DH37)+IF(DJ37="",0,DJ37)+IF(DL37="",0,DL37)+IF(DN37="",0,DN37),"")</f>
        <v/>
      </c>
      <c r="DP37" s="22" t="n"/>
    </row>
    <row r="38" ht="16" customHeight="1">
      <c r="A38" s="19" t="n"/>
      <c r="B38" s="19" t="n"/>
      <c r="C38" s="19" t="n"/>
      <c r="D38" s="19" t="n"/>
      <c r="E38" s="19" t="n"/>
      <c r="F38" s="19" t="n"/>
      <c r="G38" s="19" t="n"/>
      <c r="H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20">
        <f>IFERROR(SUM(J38:AS38),"")</f>
        <v/>
      </c>
      <c r="AU38" s="19" t="n"/>
      <c r="AV38" s="19" t="n"/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  <c r="BF38" s="19" t="n"/>
      <c r="BG38" s="19" t="n"/>
      <c r="BH38" s="19" t="n"/>
      <c r="BI38" s="19" t="n"/>
      <c r="BJ38" s="19" t="n"/>
      <c r="BK38" s="19" t="n"/>
      <c r="BL38" s="19" t="n"/>
      <c r="BM38" s="19" t="n"/>
      <c r="BN38" s="19" t="n"/>
      <c r="BO38" s="19" t="n"/>
      <c r="BP38" s="19" t="n"/>
      <c r="BQ38" s="19" t="n"/>
      <c r="BR38" s="19" t="n"/>
      <c r="BS38" s="19" t="n"/>
      <c r="BT38" s="19" t="n"/>
      <c r="BU38" s="19" t="n"/>
      <c r="BV38" s="19" t="n"/>
      <c r="BW38" s="19" t="n"/>
      <c r="BX38" s="19" t="n"/>
      <c r="BY38" s="19" t="n"/>
      <c r="BZ38" s="19" t="n"/>
      <c r="CA38" s="19" t="n"/>
      <c r="CB38" s="19" t="n"/>
      <c r="CC38" s="19" t="n"/>
      <c r="CD38" s="19" t="n"/>
      <c r="CE38" s="19" t="n"/>
      <c r="CF38" s="19" t="n"/>
      <c r="CG38" s="19" t="n"/>
      <c r="CH38" s="19" t="n"/>
      <c r="CI38" s="19" t="n"/>
      <c r="CJ38" s="19" t="n"/>
      <c r="CK38" s="19" t="n"/>
      <c r="CL38" s="19" t="n"/>
      <c r="CM38" s="19" t="n"/>
      <c r="CN38" s="19" t="n"/>
      <c r="CO38" s="19" t="n"/>
      <c r="CP38" s="19" t="n"/>
      <c r="CQ38" s="19" t="n"/>
      <c r="CR38" s="19" t="n"/>
      <c r="CS38" s="19" t="n"/>
      <c r="CT38" s="19" t="n"/>
      <c r="CU38" s="19" t="n"/>
      <c r="CV38" s="19" t="n"/>
      <c r="CW38" s="19" t="n"/>
      <c r="CX38" s="19" t="n"/>
      <c r="CY38" s="19" t="n"/>
      <c r="CZ38" s="19" t="n"/>
      <c r="DA38" s="19" t="n"/>
      <c r="DB38" s="19" t="n"/>
      <c r="DC38" s="19" t="n"/>
      <c r="DD38" s="19" t="n"/>
      <c r="DE38" s="19" t="n"/>
      <c r="DF38" s="19" t="n"/>
      <c r="DG38" s="19" t="n"/>
      <c r="DH38" s="19" t="n"/>
      <c r="DI38" s="19" t="n"/>
      <c r="DJ38" s="19" t="n"/>
      <c r="DK38" s="19" t="n"/>
      <c r="DL38" s="19" t="n"/>
      <c r="DM38" s="19" t="n"/>
      <c r="DN38" s="19" t="n"/>
      <c r="DO38" s="21">
        <f>IFERROR(IF(AV38="",0,AV38)+IF(AX38="",0,AX38)+IF(AZ38="",0,AZ38)+IF(BB38="",0,BB38)+IF(BD38="",0,BD38)+IF(BF38="",0,BF38)+IF(BH38="",0,BH38)+IF(BJ38="",0,BJ38)+IF(BL38="",0,BL38)+IF(BN38="",0,BN38)+IF(BP38="",0,BP38)+IF(BR38="",0,BR38)+IF(BT38="",0,BT38)+IF(BV38="",0,BV38)+IF(BX38="",0,BX38)+IF(BZ38="",0,BZ38)+IF(CB38="",0,CB38)+IF(CD38="",0,CD38)+IF(CF38="",0,CF38)+IF(CH38="",0,CH38)+IF(CJ38="",0,CJ38)+IF(CL38="",0,CL38)+IF(CN38="",0,CN38)+IF(CP38="",0,CP38)+IF(CR38="",0,CR38)+IF(CT38="",0,CT38)+IF(CV38="",0,CV38)+IF(CX38="",0,CX38)+IF(CZ38="",0,CZ38)+IF(DB38="",0,DB38)+IF(DD38="",0,DD38)+IF(DF38="",0,DF38)+IF(DH38="",0,DH38)+IF(DJ38="",0,DJ38)+IF(DL38="",0,DL38)+IF(DN38="",0,DN38),"")</f>
        <v/>
      </c>
      <c r="DP38" s="19" t="n"/>
    </row>
    <row r="39" ht="16" customHeight="1">
      <c r="A39" s="22" t="n"/>
      <c r="B39" s="22" t="n"/>
      <c r="C39" s="22" t="n"/>
      <c r="D39" s="22" t="n"/>
      <c r="E39" s="22" t="n"/>
      <c r="F39" s="22" t="n"/>
      <c r="G39" s="22" t="n"/>
      <c r="H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3">
        <f>IFERROR(SUM(J39:AS39),"")</f>
        <v/>
      </c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4">
        <f>IFERROR(IF(AV39="",0,AV39)+IF(AX39="",0,AX39)+IF(AZ39="",0,AZ39)+IF(BB39="",0,BB39)+IF(BD39="",0,BD39)+IF(BF39="",0,BF39)+IF(BH39="",0,BH39)+IF(BJ39="",0,BJ39)+IF(BL39="",0,BL39)+IF(BN39="",0,BN39)+IF(BP39="",0,BP39)+IF(BR39="",0,BR39)+IF(BT39="",0,BT39)+IF(BV39="",0,BV39)+IF(BX39="",0,BX39)+IF(BZ39="",0,BZ39)+IF(CB39="",0,CB39)+IF(CD39="",0,CD39)+IF(CF39="",0,CF39)+IF(CH39="",0,CH39)+IF(CJ39="",0,CJ39)+IF(CL39="",0,CL39)+IF(CN39="",0,CN39)+IF(CP39="",0,CP39)+IF(CR39="",0,CR39)+IF(CT39="",0,CT39)+IF(CV39="",0,CV39)+IF(CX39="",0,CX39)+IF(CZ39="",0,CZ39)+IF(DB39="",0,DB39)+IF(DD39="",0,DD39)+IF(DF39="",0,DF39)+IF(DH39="",0,DH39)+IF(DJ39="",0,DJ39)+IF(DL39="",0,DL39)+IF(DN39="",0,DN39),"")</f>
        <v/>
      </c>
      <c r="DP39" s="22" t="n"/>
    </row>
    <row r="40" ht="16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20">
        <f>IFERROR(SUM(J40:AS40),"")</f>
        <v/>
      </c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19" t="n"/>
      <c r="BK40" s="19" t="n"/>
      <c r="BL40" s="19" t="n"/>
      <c r="BM40" s="19" t="n"/>
      <c r="BN40" s="19" t="n"/>
      <c r="BO40" s="19" t="n"/>
      <c r="BP40" s="19" t="n"/>
      <c r="BQ40" s="19" t="n"/>
      <c r="BR40" s="19" t="n"/>
      <c r="BS40" s="19" t="n"/>
      <c r="BT40" s="19" t="n"/>
      <c r="BU40" s="19" t="n"/>
      <c r="BV40" s="19" t="n"/>
      <c r="BW40" s="19" t="n"/>
      <c r="BX40" s="19" t="n"/>
      <c r="BY40" s="19" t="n"/>
      <c r="BZ40" s="19" t="n"/>
      <c r="CA40" s="19" t="n"/>
      <c r="CB40" s="19" t="n"/>
      <c r="CC40" s="19" t="n"/>
      <c r="CD40" s="19" t="n"/>
      <c r="CE40" s="19" t="n"/>
      <c r="CF40" s="19" t="n"/>
      <c r="CG40" s="19" t="n"/>
      <c r="CH40" s="19" t="n"/>
      <c r="CI40" s="19" t="n"/>
      <c r="CJ40" s="19" t="n"/>
      <c r="CK40" s="19" t="n"/>
      <c r="CL40" s="19" t="n"/>
      <c r="CM40" s="19" t="n"/>
      <c r="CN40" s="19" t="n"/>
      <c r="CO40" s="19" t="n"/>
      <c r="CP40" s="19" t="n"/>
      <c r="CQ40" s="19" t="n"/>
      <c r="CR40" s="19" t="n"/>
      <c r="CS40" s="19" t="n"/>
      <c r="CT40" s="19" t="n"/>
      <c r="CU40" s="19" t="n"/>
      <c r="CV40" s="19" t="n"/>
      <c r="CW40" s="19" t="n"/>
      <c r="CX40" s="19" t="n"/>
      <c r="CY40" s="19" t="n"/>
      <c r="CZ40" s="19" t="n"/>
      <c r="DA40" s="19" t="n"/>
      <c r="DB40" s="19" t="n"/>
      <c r="DC40" s="19" t="n"/>
      <c r="DD40" s="19" t="n"/>
      <c r="DE40" s="19" t="n"/>
      <c r="DF40" s="19" t="n"/>
      <c r="DG40" s="19" t="n"/>
      <c r="DH40" s="19" t="n"/>
      <c r="DI40" s="19" t="n"/>
      <c r="DJ40" s="19" t="n"/>
      <c r="DK40" s="19" t="n"/>
      <c r="DL40" s="19" t="n"/>
      <c r="DM40" s="19" t="n"/>
      <c r="DN40" s="19" t="n"/>
      <c r="DO40" s="21">
        <f>IFERROR(IF(AV40="",0,AV40)+IF(AX40="",0,AX40)+IF(AZ40="",0,AZ40)+IF(BB40="",0,BB40)+IF(BD40="",0,BD40)+IF(BF40="",0,BF40)+IF(BH40="",0,BH40)+IF(BJ40="",0,BJ40)+IF(BL40="",0,BL40)+IF(BN40="",0,BN40)+IF(BP40="",0,BP40)+IF(BR40="",0,BR40)+IF(BT40="",0,BT40)+IF(BV40="",0,BV40)+IF(BX40="",0,BX40)+IF(BZ40="",0,BZ40)+IF(CB40="",0,CB40)+IF(CD40="",0,CD40)+IF(CF40="",0,CF40)+IF(CH40="",0,CH40)+IF(CJ40="",0,CJ40)+IF(CL40="",0,CL40)+IF(CN40="",0,CN40)+IF(CP40="",0,CP40)+IF(CR40="",0,CR40)+IF(CT40="",0,CT40)+IF(CV40="",0,CV40)+IF(CX40="",0,CX40)+IF(CZ40="",0,CZ40)+IF(DB40="",0,DB40)+IF(DD40="",0,DD40)+IF(DF40="",0,DF40)+IF(DH40="",0,DH40)+IF(DJ40="",0,DJ40)+IF(DL40="",0,DL40)+IF(DN40="",0,DN40),"")</f>
        <v/>
      </c>
      <c r="DP40" s="19" t="n"/>
    </row>
    <row r="41" ht="16" customHeight="1">
      <c r="A41" s="22" t="n"/>
      <c r="B41" s="22" t="n"/>
      <c r="C41" s="22" t="n"/>
      <c r="D41" s="22" t="n"/>
      <c r="E41" s="22" t="n"/>
      <c r="F41" s="22" t="n"/>
      <c r="G41" s="22" t="n"/>
      <c r="H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3">
        <f>IFERROR(SUM(J41:AS41),"")</f>
        <v/>
      </c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4">
        <f>IFERROR(IF(AV41="",0,AV41)+IF(AX41="",0,AX41)+IF(AZ41="",0,AZ41)+IF(BB41="",0,BB41)+IF(BD41="",0,BD41)+IF(BF41="",0,BF41)+IF(BH41="",0,BH41)+IF(BJ41="",0,BJ41)+IF(BL41="",0,BL41)+IF(BN41="",0,BN41)+IF(BP41="",0,BP41)+IF(BR41="",0,BR41)+IF(BT41="",0,BT41)+IF(BV41="",0,BV41)+IF(BX41="",0,BX41)+IF(BZ41="",0,BZ41)+IF(CB41="",0,CB41)+IF(CD41="",0,CD41)+IF(CF41="",0,CF41)+IF(CH41="",0,CH41)+IF(CJ41="",0,CJ41)+IF(CL41="",0,CL41)+IF(CN41="",0,CN41)+IF(CP41="",0,CP41)+IF(CR41="",0,CR41)+IF(CT41="",0,CT41)+IF(CV41="",0,CV41)+IF(CX41="",0,CX41)+IF(CZ41="",0,CZ41)+IF(DB41="",0,DB41)+IF(DD41="",0,DD41)+IF(DF41="",0,DF41)+IF(DH41="",0,DH41)+IF(DJ41="",0,DJ41)+IF(DL41="",0,DL41)+IF(DN41="",0,DN41),"")</f>
        <v/>
      </c>
      <c r="DP41" s="22" t="n"/>
    </row>
    <row r="42" ht="16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20">
        <f>IFERROR(SUM(J42:AS42),"")</f>
        <v/>
      </c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  <c r="BK42" s="19" t="n"/>
      <c r="BL42" s="19" t="n"/>
      <c r="BM42" s="19" t="n"/>
      <c r="BN42" s="19" t="n"/>
      <c r="BO42" s="19" t="n"/>
      <c r="BP42" s="19" t="n"/>
      <c r="BQ42" s="19" t="n"/>
      <c r="BR42" s="19" t="n"/>
      <c r="BS42" s="19" t="n"/>
      <c r="BT42" s="19" t="n"/>
      <c r="BU42" s="19" t="n"/>
      <c r="BV42" s="19" t="n"/>
      <c r="BW42" s="19" t="n"/>
      <c r="BX42" s="19" t="n"/>
      <c r="BY42" s="19" t="n"/>
      <c r="BZ42" s="19" t="n"/>
      <c r="CA42" s="19" t="n"/>
      <c r="CB42" s="19" t="n"/>
      <c r="CC42" s="19" t="n"/>
      <c r="CD42" s="19" t="n"/>
      <c r="CE42" s="19" t="n"/>
      <c r="CF42" s="19" t="n"/>
      <c r="CG42" s="19" t="n"/>
      <c r="CH42" s="19" t="n"/>
      <c r="CI42" s="19" t="n"/>
      <c r="CJ42" s="19" t="n"/>
      <c r="CK42" s="19" t="n"/>
      <c r="CL42" s="19" t="n"/>
      <c r="CM42" s="19" t="n"/>
      <c r="CN42" s="19" t="n"/>
      <c r="CO42" s="19" t="n"/>
      <c r="CP42" s="19" t="n"/>
      <c r="CQ42" s="19" t="n"/>
      <c r="CR42" s="19" t="n"/>
      <c r="CS42" s="19" t="n"/>
      <c r="CT42" s="19" t="n"/>
      <c r="CU42" s="19" t="n"/>
      <c r="CV42" s="19" t="n"/>
      <c r="CW42" s="19" t="n"/>
      <c r="CX42" s="19" t="n"/>
      <c r="CY42" s="19" t="n"/>
      <c r="CZ42" s="19" t="n"/>
      <c r="DA42" s="19" t="n"/>
      <c r="DB42" s="19" t="n"/>
      <c r="DC42" s="19" t="n"/>
      <c r="DD42" s="19" t="n"/>
      <c r="DE42" s="19" t="n"/>
      <c r="DF42" s="19" t="n"/>
      <c r="DG42" s="19" t="n"/>
      <c r="DH42" s="19" t="n"/>
      <c r="DI42" s="19" t="n"/>
      <c r="DJ42" s="19" t="n"/>
      <c r="DK42" s="19" t="n"/>
      <c r="DL42" s="19" t="n"/>
      <c r="DM42" s="19" t="n"/>
      <c r="DN42" s="19" t="n"/>
      <c r="DO42" s="21">
        <f>IFERROR(IF(AV42="",0,AV42)+IF(AX42="",0,AX42)+IF(AZ42="",0,AZ42)+IF(BB42="",0,BB42)+IF(BD42="",0,BD42)+IF(BF42="",0,BF42)+IF(BH42="",0,BH42)+IF(BJ42="",0,BJ42)+IF(BL42="",0,BL42)+IF(BN42="",0,BN42)+IF(BP42="",0,BP42)+IF(BR42="",0,BR42)+IF(BT42="",0,BT42)+IF(BV42="",0,BV42)+IF(BX42="",0,BX42)+IF(BZ42="",0,BZ42)+IF(CB42="",0,CB42)+IF(CD42="",0,CD42)+IF(CF42="",0,CF42)+IF(CH42="",0,CH42)+IF(CJ42="",0,CJ42)+IF(CL42="",0,CL42)+IF(CN42="",0,CN42)+IF(CP42="",0,CP42)+IF(CR42="",0,CR42)+IF(CT42="",0,CT42)+IF(CV42="",0,CV42)+IF(CX42="",0,CX42)+IF(CZ42="",0,CZ42)+IF(DB42="",0,DB42)+IF(DD42="",0,DD42)+IF(DF42="",0,DF42)+IF(DH42="",0,DH42)+IF(DJ42="",0,DJ42)+IF(DL42="",0,DL42)+IF(DN42="",0,DN42),"")</f>
        <v/>
      </c>
      <c r="DP42" s="19" t="n"/>
    </row>
    <row r="43" ht="16" customHeight="1">
      <c r="A43" s="22" t="n"/>
      <c r="B43" s="22" t="n"/>
      <c r="C43" s="22" t="n"/>
      <c r="D43" s="22" t="n"/>
      <c r="E43" s="22" t="n"/>
      <c r="F43" s="22" t="n"/>
      <c r="G43" s="22" t="n"/>
      <c r="H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3">
        <f>IFERROR(SUM(J43:AS43),"")</f>
        <v/>
      </c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4">
        <f>IFERROR(IF(AV43="",0,AV43)+IF(AX43="",0,AX43)+IF(AZ43="",0,AZ43)+IF(BB43="",0,BB43)+IF(BD43="",0,BD43)+IF(BF43="",0,BF43)+IF(BH43="",0,BH43)+IF(BJ43="",0,BJ43)+IF(BL43="",0,BL43)+IF(BN43="",0,BN43)+IF(BP43="",0,BP43)+IF(BR43="",0,BR43)+IF(BT43="",0,BT43)+IF(BV43="",0,BV43)+IF(BX43="",0,BX43)+IF(BZ43="",0,BZ43)+IF(CB43="",0,CB43)+IF(CD43="",0,CD43)+IF(CF43="",0,CF43)+IF(CH43="",0,CH43)+IF(CJ43="",0,CJ43)+IF(CL43="",0,CL43)+IF(CN43="",0,CN43)+IF(CP43="",0,CP43)+IF(CR43="",0,CR43)+IF(CT43="",0,CT43)+IF(CV43="",0,CV43)+IF(CX43="",0,CX43)+IF(CZ43="",0,CZ43)+IF(DB43="",0,DB43)+IF(DD43="",0,DD43)+IF(DF43="",0,DF43)+IF(DH43="",0,DH43)+IF(DJ43="",0,DJ43)+IF(DL43="",0,DL43)+IF(DN43="",0,DN43),"")</f>
        <v/>
      </c>
      <c r="DP43" s="22" t="n"/>
    </row>
    <row r="44" ht="16" customHeight="1">
      <c r="A44" s="19" t="n"/>
      <c r="B44" s="19" t="n"/>
      <c r="C44" s="19" t="n"/>
      <c r="D44" s="19" t="n"/>
      <c r="E44" s="19" t="n"/>
      <c r="F44" s="19" t="n"/>
      <c r="G44" s="19" t="n"/>
      <c r="H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20">
        <f>IFERROR(SUM(J44:AS44),"")</f>
        <v/>
      </c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  <c r="BP44" s="19" t="n"/>
      <c r="BQ44" s="19" t="n"/>
      <c r="BR44" s="19" t="n"/>
      <c r="BS44" s="19" t="n"/>
      <c r="BT44" s="19" t="n"/>
      <c r="BU44" s="19" t="n"/>
      <c r="BV44" s="19" t="n"/>
      <c r="BW44" s="19" t="n"/>
      <c r="BX44" s="19" t="n"/>
      <c r="BY44" s="19" t="n"/>
      <c r="BZ44" s="19" t="n"/>
      <c r="CA44" s="19" t="n"/>
      <c r="CB44" s="19" t="n"/>
      <c r="CC44" s="19" t="n"/>
      <c r="CD44" s="19" t="n"/>
      <c r="CE44" s="19" t="n"/>
      <c r="CF44" s="19" t="n"/>
      <c r="CG44" s="19" t="n"/>
      <c r="CH44" s="19" t="n"/>
      <c r="CI44" s="19" t="n"/>
      <c r="CJ44" s="19" t="n"/>
      <c r="CK44" s="19" t="n"/>
      <c r="CL44" s="19" t="n"/>
      <c r="CM44" s="19" t="n"/>
      <c r="CN44" s="19" t="n"/>
      <c r="CO44" s="19" t="n"/>
      <c r="CP44" s="19" t="n"/>
      <c r="CQ44" s="19" t="n"/>
      <c r="CR44" s="19" t="n"/>
      <c r="CS44" s="19" t="n"/>
      <c r="CT44" s="19" t="n"/>
      <c r="CU44" s="19" t="n"/>
      <c r="CV44" s="19" t="n"/>
      <c r="CW44" s="19" t="n"/>
      <c r="CX44" s="19" t="n"/>
      <c r="CY44" s="19" t="n"/>
      <c r="CZ44" s="19" t="n"/>
      <c r="DA44" s="19" t="n"/>
      <c r="DB44" s="19" t="n"/>
      <c r="DC44" s="19" t="n"/>
      <c r="DD44" s="19" t="n"/>
      <c r="DE44" s="19" t="n"/>
      <c r="DF44" s="19" t="n"/>
      <c r="DG44" s="19" t="n"/>
      <c r="DH44" s="19" t="n"/>
      <c r="DI44" s="19" t="n"/>
      <c r="DJ44" s="19" t="n"/>
      <c r="DK44" s="19" t="n"/>
      <c r="DL44" s="19" t="n"/>
      <c r="DM44" s="19" t="n"/>
      <c r="DN44" s="19" t="n"/>
      <c r="DO44" s="21">
        <f>IFERROR(IF(AV44="",0,AV44)+IF(AX44="",0,AX44)+IF(AZ44="",0,AZ44)+IF(BB44="",0,BB44)+IF(BD44="",0,BD44)+IF(BF44="",0,BF44)+IF(BH44="",0,BH44)+IF(BJ44="",0,BJ44)+IF(BL44="",0,BL44)+IF(BN44="",0,BN44)+IF(BP44="",0,BP44)+IF(BR44="",0,BR44)+IF(BT44="",0,BT44)+IF(BV44="",0,BV44)+IF(BX44="",0,BX44)+IF(BZ44="",0,BZ44)+IF(CB44="",0,CB44)+IF(CD44="",0,CD44)+IF(CF44="",0,CF44)+IF(CH44="",0,CH44)+IF(CJ44="",0,CJ44)+IF(CL44="",0,CL44)+IF(CN44="",0,CN44)+IF(CP44="",0,CP44)+IF(CR44="",0,CR44)+IF(CT44="",0,CT44)+IF(CV44="",0,CV44)+IF(CX44="",0,CX44)+IF(CZ44="",0,CZ44)+IF(DB44="",0,DB44)+IF(DD44="",0,DD44)+IF(DF44="",0,DF44)+IF(DH44="",0,DH44)+IF(DJ44="",0,DJ44)+IF(DL44="",0,DL44)+IF(DN44="",0,DN44),"")</f>
        <v/>
      </c>
      <c r="DP44" s="19" t="n"/>
    </row>
    <row r="45" ht="16" customHeight="1">
      <c r="A45" s="22" t="n"/>
      <c r="B45" s="22" t="n"/>
      <c r="C45" s="22" t="n"/>
      <c r="D45" s="22" t="n"/>
      <c r="E45" s="22" t="n"/>
      <c r="F45" s="22" t="n"/>
      <c r="G45" s="22" t="n"/>
      <c r="H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3">
        <f>IFERROR(SUM(J45:AS45),"")</f>
        <v/>
      </c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4">
        <f>IFERROR(IF(AV45="",0,AV45)+IF(AX45="",0,AX45)+IF(AZ45="",0,AZ45)+IF(BB45="",0,BB45)+IF(BD45="",0,BD45)+IF(BF45="",0,BF45)+IF(BH45="",0,BH45)+IF(BJ45="",0,BJ45)+IF(BL45="",0,BL45)+IF(BN45="",0,BN45)+IF(BP45="",0,BP45)+IF(BR45="",0,BR45)+IF(BT45="",0,BT45)+IF(BV45="",0,BV45)+IF(BX45="",0,BX45)+IF(BZ45="",0,BZ45)+IF(CB45="",0,CB45)+IF(CD45="",0,CD45)+IF(CF45="",0,CF45)+IF(CH45="",0,CH45)+IF(CJ45="",0,CJ45)+IF(CL45="",0,CL45)+IF(CN45="",0,CN45)+IF(CP45="",0,CP45)+IF(CR45="",0,CR45)+IF(CT45="",0,CT45)+IF(CV45="",0,CV45)+IF(CX45="",0,CX45)+IF(CZ45="",0,CZ45)+IF(DB45="",0,DB45)+IF(DD45="",0,DD45)+IF(DF45="",0,DF45)+IF(DH45="",0,DH45)+IF(DJ45="",0,DJ45)+IF(DL45="",0,DL45)+IF(DN45="",0,DN45),"")</f>
        <v/>
      </c>
      <c r="DP45" s="22" t="n"/>
    </row>
    <row r="46" ht="16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20">
        <f>IFERROR(SUM(J46:AS46),"")</f>
        <v/>
      </c>
      <c r="AU46" s="19" t="n"/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n"/>
      <c r="BH46" s="19" t="n"/>
      <c r="BI46" s="19" t="n"/>
      <c r="BJ46" s="19" t="n"/>
      <c r="BK46" s="19" t="n"/>
      <c r="BL46" s="19" t="n"/>
      <c r="BM46" s="19" t="n"/>
      <c r="BN46" s="19" t="n"/>
      <c r="BO46" s="19" t="n"/>
      <c r="BP46" s="19" t="n"/>
      <c r="BQ46" s="19" t="n"/>
      <c r="BR46" s="19" t="n"/>
      <c r="BS46" s="19" t="n"/>
      <c r="BT46" s="19" t="n"/>
      <c r="BU46" s="19" t="n"/>
      <c r="BV46" s="19" t="n"/>
      <c r="BW46" s="19" t="n"/>
      <c r="BX46" s="19" t="n"/>
      <c r="BY46" s="19" t="n"/>
      <c r="BZ46" s="19" t="n"/>
      <c r="CA46" s="19" t="n"/>
      <c r="CB46" s="19" t="n"/>
      <c r="CC46" s="19" t="n"/>
      <c r="CD46" s="19" t="n"/>
      <c r="CE46" s="19" t="n"/>
      <c r="CF46" s="19" t="n"/>
      <c r="CG46" s="19" t="n"/>
      <c r="CH46" s="19" t="n"/>
      <c r="CI46" s="19" t="n"/>
      <c r="CJ46" s="19" t="n"/>
      <c r="CK46" s="19" t="n"/>
      <c r="CL46" s="19" t="n"/>
      <c r="CM46" s="19" t="n"/>
      <c r="CN46" s="19" t="n"/>
      <c r="CO46" s="19" t="n"/>
      <c r="CP46" s="19" t="n"/>
      <c r="CQ46" s="19" t="n"/>
      <c r="CR46" s="19" t="n"/>
      <c r="CS46" s="19" t="n"/>
      <c r="CT46" s="19" t="n"/>
      <c r="CU46" s="19" t="n"/>
      <c r="CV46" s="19" t="n"/>
      <c r="CW46" s="19" t="n"/>
      <c r="CX46" s="19" t="n"/>
      <c r="CY46" s="19" t="n"/>
      <c r="CZ46" s="19" t="n"/>
      <c r="DA46" s="19" t="n"/>
      <c r="DB46" s="19" t="n"/>
      <c r="DC46" s="19" t="n"/>
      <c r="DD46" s="19" t="n"/>
      <c r="DE46" s="19" t="n"/>
      <c r="DF46" s="19" t="n"/>
      <c r="DG46" s="19" t="n"/>
      <c r="DH46" s="19" t="n"/>
      <c r="DI46" s="19" t="n"/>
      <c r="DJ46" s="19" t="n"/>
      <c r="DK46" s="19" t="n"/>
      <c r="DL46" s="19" t="n"/>
      <c r="DM46" s="19" t="n"/>
      <c r="DN46" s="19" t="n"/>
      <c r="DO46" s="21">
        <f>IFERROR(IF(AV46="",0,AV46)+IF(AX46="",0,AX46)+IF(AZ46="",0,AZ46)+IF(BB46="",0,BB46)+IF(BD46="",0,BD46)+IF(BF46="",0,BF46)+IF(BH46="",0,BH46)+IF(BJ46="",0,BJ46)+IF(BL46="",0,BL46)+IF(BN46="",0,BN46)+IF(BP46="",0,BP46)+IF(BR46="",0,BR46)+IF(BT46="",0,BT46)+IF(BV46="",0,BV46)+IF(BX46="",0,BX46)+IF(BZ46="",0,BZ46)+IF(CB46="",0,CB46)+IF(CD46="",0,CD46)+IF(CF46="",0,CF46)+IF(CH46="",0,CH46)+IF(CJ46="",0,CJ46)+IF(CL46="",0,CL46)+IF(CN46="",0,CN46)+IF(CP46="",0,CP46)+IF(CR46="",0,CR46)+IF(CT46="",0,CT46)+IF(CV46="",0,CV46)+IF(CX46="",0,CX46)+IF(CZ46="",0,CZ46)+IF(DB46="",0,DB46)+IF(DD46="",0,DD46)+IF(DF46="",0,DF46)+IF(DH46="",0,DH46)+IF(DJ46="",0,DJ46)+IF(DL46="",0,DL46)+IF(DN46="",0,DN46),"")</f>
        <v/>
      </c>
      <c r="DP46" s="19" t="n"/>
    </row>
    <row r="47" ht="16" customHeight="1">
      <c r="A47" s="22" t="n"/>
      <c r="B47" s="22" t="n"/>
      <c r="C47" s="22" t="n"/>
      <c r="D47" s="22" t="n"/>
      <c r="E47" s="22" t="n"/>
      <c r="F47" s="22" t="n"/>
      <c r="G47" s="22" t="n"/>
      <c r="H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3">
        <f>IFERROR(SUM(J47:AS47),"")</f>
        <v/>
      </c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4">
        <f>IFERROR(IF(AV47="",0,AV47)+IF(AX47="",0,AX47)+IF(AZ47="",0,AZ47)+IF(BB47="",0,BB47)+IF(BD47="",0,BD47)+IF(BF47="",0,BF47)+IF(BH47="",0,BH47)+IF(BJ47="",0,BJ47)+IF(BL47="",0,BL47)+IF(BN47="",0,BN47)+IF(BP47="",0,BP47)+IF(BR47="",0,BR47)+IF(BT47="",0,BT47)+IF(BV47="",0,BV47)+IF(BX47="",0,BX47)+IF(BZ47="",0,BZ47)+IF(CB47="",0,CB47)+IF(CD47="",0,CD47)+IF(CF47="",0,CF47)+IF(CH47="",0,CH47)+IF(CJ47="",0,CJ47)+IF(CL47="",0,CL47)+IF(CN47="",0,CN47)+IF(CP47="",0,CP47)+IF(CR47="",0,CR47)+IF(CT47="",0,CT47)+IF(CV47="",0,CV47)+IF(CX47="",0,CX47)+IF(CZ47="",0,CZ47)+IF(DB47="",0,DB47)+IF(DD47="",0,DD47)+IF(DF47="",0,DF47)+IF(DH47="",0,DH47)+IF(DJ47="",0,DJ47)+IF(DL47="",0,DL47)+IF(DN47="",0,DN47),"")</f>
        <v/>
      </c>
      <c r="DP47" s="22" t="n"/>
    </row>
    <row r="48" ht="16" customHeight="1">
      <c r="A48" s="19" t="n"/>
      <c r="B48" s="19" t="n"/>
      <c r="C48" s="19" t="n"/>
      <c r="D48" s="19" t="n"/>
      <c r="E48" s="19" t="n"/>
      <c r="F48" s="19" t="n"/>
      <c r="G48" s="19" t="n"/>
      <c r="H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20">
        <f>IFERROR(SUM(J48:AS48),"")</f>
        <v/>
      </c>
      <c r="AU48" s="19" t="n"/>
      <c r="AV48" s="19" t="n"/>
      <c r="AW48" s="19" t="n"/>
      <c r="AX48" s="19" t="n"/>
      <c r="AY48" s="19" t="n"/>
      <c r="AZ48" s="19" t="n"/>
      <c r="BA48" s="19" t="n"/>
      <c r="BB48" s="19" t="n"/>
      <c r="BC48" s="19" t="n"/>
      <c r="BD48" s="19" t="n"/>
      <c r="BE48" s="19" t="n"/>
      <c r="BF48" s="19" t="n"/>
      <c r="BG48" s="19" t="n"/>
      <c r="BH48" s="19" t="n"/>
      <c r="BI48" s="19" t="n"/>
      <c r="BJ48" s="19" t="n"/>
      <c r="BK48" s="19" t="n"/>
      <c r="BL48" s="19" t="n"/>
      <c r="BM48" s="19" t="n"/>
      <c r="BN48" s="19" t="n"/>
      <c r="BO48" s="19" t="n"/>
      <c r="BP48" s="19" t="n"/>
      <c r="BQ48" s="19" t="n"/>
      <c r="BR48" s="19" t="n"/>
      <c r="BS48" s="19" t="n"/>
      <c r="BT48" s="19" t="n"/>
      <c r="BU48" s="19" t="n"/>
      <c r="BV48" s="19" t="n"/>
      <c r="BW48" s="19" t="n"/>
      <c r="BX48" s="19" t="n"/>
      <c r="BY48" s="19" t="n"/>
      <c r="BZ48" s="19" t="n"/>
      <c r="CA48" s="19" t="n"/>
      <c r="CB48" s="19" t="n"/>
      <c r="CC48" s="19" t="n"/>
      <c r="CD48" s="19" t="n"/>
      <c r="CE48" s="19" t="n"/>
      <c r="CF48" s="19" t="n"/>
      <c r="CG48" s="19" t="n"/>
      <c r="CH48" s="19" t="n"/>
      <c r="CI48" s="19" t="n"/>
      <c r="CJ48" s="19" t="n"/>
      <c r="CK48" s="19" t="n"/>
      <c r="CL48" s="19" t="n"/>
      <c r="CM48" s="19" t="n"/>
      <c r="CN48" s="19" t="n"/>
      <c r="CO48" s="19" t="n"/>
      <c r="CP48" s="19" t="n"/>
      <c r="CQ48" s="19" t="n"/>
      <c r="CR48" s="19" t="n"/>
      <c r="CS48" s="19" t="n"/>
      <c r="CT48" s="19" t="n"/>
      <c r="CU48" s="19" t="n"/>
      <c r="CV48" s="19" t="n"/>
      <c r="CW48" s="19" t="n"/>
      <c r="CX48" s="19" t="n"/>
      <c r="CY48" s="19" t="n"/>
      <c r="CZ48" s="19" t="n"/>
      <c r="DA48" s="19" t="n"/>
      <c r="DB48" s="19" t="n"/>
      <c r="DC48" s="19" t="n"/>
      <c r="DD48" s="19" t="n"/>
      <c r="DE48" s="19" t="n"/>
      <c r="DF48" s="19" t="n"/>
      <c r="DG48" s="19" t="n"/>
      <c r="DH48" s="19" t="n"/>
      <c r="DI48" s="19" t="n"/>
      <c r="DJ48" s="19" t="n"/>
      <c r="DK48" s="19" t="n"/>
      <c r="DL48" s="19" t="n"/>
      <c r="DM48" s="19" t="n"/>
      <c r="DN48" s="19" t="n"/>
      <c r="DO48" s="21">
        <f>IFERROR(IF(AV48="",0,AV48)+IF(AX48="",0,AX48)+IF(AZ48="",0,AZ48)+IF(BB48="",0,BB48)+IF(BD48="",0,BD48)+IF(BF48="",0,BF48)+IF(BH48="",0,BH48)+IF(BJ48="",0,BJ48)+IF(BL48="",0,BL48)+IF(BN48="",0,BN48)+IF(BP48="",0,BP48)+IF(BR48="",0,BR48)+IF(BT48="",0,BT48)+IF(BV48="",0,BV48)+IF(BX48="",0,BX48)+IF(BZ48="",0,BZ48)+IF(CB48="",0,CB48)+IF(CD48="",0,CD48)+IF(CF48="",0,CF48)+IF(CH48="",0,CH48)+IF(CJ48="",0,CJ48)+IF(CL48="",0,CL48)+IF(CN48="",0,CN48)+IF(CP48="",0,CP48)+IF(CR48="",0,CR48)+IF(CT48="",0,CT48)+IF(CV48="",0,CV48)+IF(CX48="",0,CX48)+IF(CZ48="",0,CZ48)+IF(DB48="",0,DB48)+IF(DD48="",0,DD48)+IF(DF48="",0,DF48)+IF(DH48="",0,DH48)+IF(DJ48="",0,DJ48)+IF(DL48="",0,DL48)+IF(DN48="",0,DN48),"")</f>
        <v/>
      </c>
      <c r="DP48" s="19" t="n"/>
    </row>
    <row r="49" ht="16" customHeight="1">
      <c r="A49" s="22" t="n"/>
      <c r="B49" s="22" t="n"/>
      <c r="C49" s="22" t="n"/>
      <c r="D49" s="22" t="n"/>
      <c r="E49" s="22" t="n"/>
      <c r="F49" s="22" t="n"/>
      <c r="G49" s="22" t="n"/>
      <c r="H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3">
        <f>IFERROR(SUM(J49:AS49),"")</f>
        <v/>
      </c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4">
        <f>IFERROR(IF(AV49="",0,AV49)+IF(AX49="",0,AX49)+IF(AZ49="",0,AZ49)+IF(BB49="",0,BB49)+IF(BD49="",0,BD49)+IF(BF49="",0,BF49)+IF(BH49="",0,BH49)+IF(BJ49="",0,BJ49)+IF(BL49="",0,BL49)+IF(BN49="",0,BN49)+IF(BP49="",0,BP49)+IF(BR49="",0,BR49)+IF(BT49="",0,BT49)+IF(BV49="",0,BV49)+IF(BX49="",0,BX49)+IF(BZ49="",0,BZ49)+IF(CB49="",0,CB49)+IF(CD49="",0,CD49)+IF(CF49="",0,CF49)+IF(CH49="",0,CH49)+IF(CJ49="",0,CJ49)+IF(CL49="",0,CL49)+IF(CN49="",0,CN49)+IF(CP49="",0,CP49)+IF(CR49="",0,CR49)+IF(CT49="",0,CT49)+IF(CV49="",0,CV49)+IF(CX49="",0,CX49)+IF(CZ49="",0,CZ49)+IF(DB49="",0,DB49)+IF(DD49="",0,DD49)+IF(DF49="",0,DF49)+IF(DH49="",0,DH49)+IF(DJ49="",0,DJ49)+IF(DL49="",0,DL49)+IF(DN49="",0,DN49),"")</f>
        <v/>
      </c>
      <c r="DP49" s="22" t="n"/>
    </row>
    <row r="50" ht="16" customHeight="1">
      <c r="A50" s="19" t="n"/>
      <c r="B50" s="19" t="n"/>
      <c r="C50" s="19" t="n"/>
      <c r="D50" s="19" t="n"/>
      <c r="E50" s="19" t="n"/>
      <c r="F50" s="19" t="n"/>
      <c r="G50" s="19" t="n"/>
      <c r="H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20">
        <f>IFERROR(SUM(J50:AS50),"")</f>
        <v/>
      </c>
      <c r="AU50" s="19" t="n"/>
      <c r="AV50" s="19" t="n"/>
      <c r="AW50" s="19" t="n"/>
      <c r="AX50" s="19" t="n"/>
      <c r="AY50" s="19" t="n"/>
      <c r="AZ50" s="19" t="n"/>
      <c r="BA50" s="19" t="n"/>
      <c r="BB50" s="19" t="n"/>
      <c r="BC50" s="19" t="n"/>
      <c r="BD50" s="19" t="n"/>
      <c r="BE50" s="19" t="n"/>
      <c r="BF50" s="19" t="n"/>
      <c r="BG50" s="19" t="n"/>
      <c r="BH50" s="19" t="n"/>
      <c r="BI50" s="19" t="n"/>
      <c r="BJ50" s="19" t="n"/>
      <c r="BK50" s="19" t="n"/>
      <c r="BL50" s="19" t="n"/>
      <c r="BM50" s="19" t="n"/>
      <c r="BN50" s="19" t="n"/>
      <c r="BO50" s="19" t="n"/>
      <c r="BP50" s="19" t="n"/>
      <c r="BQ50" s="19" t="n"/>
      <c r="BR50" s="19" t="n"/>
      <c r="BS50" s="19" t="n"/>
      <c r="BT50" s="19" t="n"/>
      <c r="BU50" s="19" t="n"/>
      <c r="BV50" s="19" t="n"/>
      <c r="BW50" s="19" t="n"/>
      <c r="BX50" s="19" t="n"/>
      <c r="BY50" s="19" t="n"/>
      <c r="BZ50" s="19" t="n"/>
      <c r="CA50" s="19" t="n"/>
      <c r="CB50" s="19" t="n"/>
      <c r="CC50" s="19" t="n"/>
      <c r="CD50" s="19" t="n"/>
      <c r="CE50" s="19" t="n"/>
      <c r="CF50" s="19" t="n"/>
      <c r="CG50" s="19" t="n"/>
      <c r="CH50" s="19" t="n"/>
      <c r="CI50" s="19" t="n"/>
      <c r="CJ50" s="19" t="n"/>
      <c r="CK50" s="19" t="n"/>
      <c r="CL50" s="19" t="n"/>
      <c r="CM50" s="19" t="n"/>
      <c r="CN50" s="19" t="n"/>
      <c r="CO50" s="19" t="n"/>
      <c r="CP50" s="19" t="n"/>
      <c r="CQ50" s="19" t="n"/>
      <c r="CR50" s="19" t="n"/>
      <c r="CS50" s="19" t="n"/>
      <c r="CT50" s="19" t="n"/>
      <c r="CU50" s="19" t="n"/>
      <c r="CV50" s="19" t="n"/>
      <c r="CW50" s="19" t="n"/>
      <c r="CX50" s="19" t="n"/>
      <c r="CY50" s="19" t="n"/>
      <c r="CZ50" s="19" t="n"/>
      <c r="DA50" s="19" t="n"/>
      <c r="DB50" s="19" t="n"/>
      <c r="DC50" s="19" t="n"/>
      <c r="DD50" s="19" t="n"/>
      <c r="DE50" s="19" t="n"/>
      <c r="DF50" s="19" t="n"/>
      <c r="DG50" s="19" t="n"/>
      <c r="DH50" s="19" t="n"/>
      <c r="DI50" s="19" t="n"/>
      <c r="DJ50" s="19" t="n"/>
      <c r="DK50" s="19" t="n"/>
      <c r="DL50" s="19" t="n"/>
      <c r="DM50" s="19" t="n"/>
      <c r="DN50" s="19" t="n"/>
      <c r="DO50" s="21">
        <f>IFERROR(IF(AV50="",0,AV50)+IF(AX50="",0,AX50)+IF(AZ50="",0,AZ50)+IF(BB50="",0,BB50)+IF(BD50="",0,BD50)+IF(BF50="",0,BF50)+IF(BH50="",0,BH50)+IF(BJ50="",0,BJ50)+IF(BL50="",0,BL50)+IF(BN50="",0,BN50)+IF(BP50="",0,BP50)+IF(BR50="",0,BR50)+IF(BT50="",0,BT50)+IF(BV50="",0,BV50)+IF(BX50="",0,BX50)+IF(BZ50="",0,BZ50)+IF(CB50="",0,CB50)+IF(CD50="",0,CD50)+IF(CF50="",0,CF50)+IF(CH50="",0,CH50)+IF(CJ50="",0,CJ50)+IF(CL50="",0,CL50)+IF(CN50="",0,CN50)+IF(CP50="",0,CP50)+IF(CR50="",0,CR50)+IF(CT50="",0,CT50)+IF(CV50="",0,CV50)+IF(CX50="",0,CX50)+IF(CZ50="",0,CZ50)+IF(DB50="",0,DB50)+IF(DD50="",0,DD50)+IF(DF50="",0,DF50)+IF(DH50="",0,DH50)+IF(DJ50="",0,DJ50)+IF(DL50="",0,DL50)+IF(DN50="",0,DN50),"")</f>
        <v/>
      </c>
      <c r="DP50" s="19" t="n"/>
    </row>
    <row r="51" ht="16" customHeight="1">
      <c r="A51" s="22" t="n"/>
      <c r="B51" s="22" t="n"/>
      <c r="C51" s="22" t="n"/>
      <c r="D51" s="22" t="n"/>
      <c r="E51" s="22" t="n"/>
      <c r="F51" s="22" t="n"/>
      <c r="G51" s="22" t="n"/>
      <c r="H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3">
        <f>IFERROR(SUM(J51:AS51),"")</f>
        <v/>
      </c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4">
        <f>IFERROR(IF(AV51="",0,AV51)+IF(AX51="",0,AX51)+IF(AZ51="",0,AZ51)+IF(BB51="",0,BB51)+IF(BD51="",0,BD51)+IF(BF51="",0,BF51)+IF(BH51="",0,BH51)+IF(BJ51="",0,BJ51)+IF(BL51="",0,BL51)+IF(BN51="",0,BN51)+IF(BP51="",0,BP51)+IF(BR51="",0,BR51)+IF(BT51="",0,BT51)+IF(BV51="",0,BV51)+IF(BX51="",0,BX51)+IF(BZ51="",0,BZ51)+IF(CB51="",0,CB51)+IF(CD51="",0,CD51)+IF(CF51="",0,CF51)+IF(CH51="",0,CH51)+IF(CJ51="",0,CJ51)+IF(CL51="",0,CL51)+IF(CN51="",0,CN51)+IF(CP51="",0,CP51)+IF(CR51="",0,CR51)+IF(CT51="",0,CT51)+IF(CV51="",0,CV51)+IF(CX51="",0,CX51)+IF(CZ51="",0,CZ51)+IF(DB51="",0,DB51)+IF(DD51="",0,DD51)+IF(DF51="",0,DF51)+IF(DH51="",0,DH51)+IF(DJ51="",0,DJ51)+IF(DL51="",0,DL51)+IF(DN51="",0,DN51),"")</f>
        <v/>
      </c>
      <c r="DP51" s="22" t="n"/>
    </row>
    <row r="52" ht="16" customHeight="1">
      <c r="A52" s="19" t="n"/>
      <c r="B52" s="19" t="n"/>
      <c r="C52" s="19" t="n"/>
      <c r="D52" s="19" t="n"/>
      <c r="E52" s="19" t="n"/>
      <c r="F52" s="19" t="n"/>
      <c r="G52" s="19" t="n"/>
      <c r="H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20">
        <f>IFERROR(SUM(J52:AS52),"")</f>
        <v/>
      </c>
      <c r="AU52" s="19" t="n"/>
      <c r="AV52" s="19" t="n"/>
      <c r="AW52" s="19" t="n"/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n"/>
      <c r="BG52" s="19" t="n"/>
      <c r="BH52" s="19" t="n"/>
      <c r="BI52" s="19" t="n"/>
      <c r="BJ52" s="19" t="n"/>
      <c r="BK52" s="19" t="n"/>
      <c r="BL52" s="19" t="n"/>
      <c r="BM52" s="19" t="n"/>
      <c r="BN52" s="19" t="n"/>
      <c r="BO52" s="19" t="n"/>
      <c r="BP52" s="19" t="n"/>
      <c r="BQ52" s="19" t="n"/>
      <c r="BR52" s="19" t="n"/>
      <c r="BS52" s="19" t="n"/>
      <c r="BT52" s="19" t="n"/>
      <c r="BU52" s="19" t="n"/>
      <c r="BV52" s="19" t="n"/>
      <c r="BW52" s="19" t="n"/>
      <c r="BX52" s="19" t="n"/>
      <c r="BY52" s="19" t="n"/>
      <c r="BZ52" s="19" t="n"/>
      <c r="CA52" s="19" t="n"/>
      <c r="CB52" s="19" t="n"/>
      <c r="CC52" s="19" t="n"/>
      <c r="CD52" s="19" t="n"/>
      <c r="CE52" s="19" t="n"/>
      <c r="CF52" s="19" t="n"/>
      <c r="CG52" s="19" t="n"/>
      <c r="CH52" s="19" t="n"/>
      <c r="CI52" s="19" t="n"/>
      <c r="CJ52" s="19" t="n"/>
      <c r="CK52" s="19" t="n"/>
      <c r="CL52" s="19" t="n"/>
      <c r="CM52" s="19" t="n"/>
      <c r="CN52" s="19" t="n"/>
      <c r="CO52" s="19" t="n"/>
      <c r="CP52" s="19" t="n"/>
      <c r="CQ52" s="19" t="n"/>
      <c r="CR52" s="19" t="n"/>
      <c r="CS52" s="19" t="n"/>
      <c r="CT52" s="19" t="n"/>
      <c r="CU52" s="19" t="n"/>
      <c r="CV52" s="19" t="n"/>
      <c r="CW52" s="19" t="n"/>
      <c r="CX52" s="19" t="n"/>
      <c r="CY52" s="19" t="n"/>
      <c r="CZ52" s="19" t="n"/>
      <c r="DA52" s="19" t="n"/>
      <c r="DB52" s="19" t="n"/>
      <c r="DC52" s="19" t="n"/>
      <c r="DD52" s="19" t="n"/>
      <c r="DE52" s="19" t="n"/>
      <c r="DF52" s="19" t="n"/>
      <c r="DG52" s="19" t="n"/>
      <c r="DH52" s="19" t="n"/>
      <c r="DI52" s="19" t="n"/>
      <c r="DJ52" s="19" t="n"/>
      <c r="DK52" s="19" t="n"/>
      <c r="DL52" s="19" t="n"/>
      <c r="DM52" s="19" t="n"/>
      <c r="DN52" s="19" t="n"/>
      <c r="DO52" s="21">
        <f>IFERROR(IF(AV52="",0,AV52)+IF(AX52="",0,AX52)+IF(AZ52="",0,AZ52)+IF(BB52="",0,BB52)+IF(BD52="",0,BD52)+IF(BF52="",0,BF52)+IF(BH52="",0,BH52)+IF(BJ52="",0,BJ52)+IF(BL52="",0,BL52)+IF(BN52="",0,BN52)+IF(BP52="",0,BP52)+IF(BR52="",0,BR52)+IF(BT52="",0,BT52)+IF(BV52="",0,BV52)+IF(BX52="",0,BX52)+IF(BZ52="",0,BZ52)+IF(CB52="",0,CB52)+IF(CD52="",0,CD52)+IF(CF52="",0,CF52)+IF(CH52="",0,CH52)+IF(CJ52="",0,CJ52)+IF(CL52="",0,CL52)+IF(CN52="",0,CN52)+IF(CP52="",0,CP52)+IF(CR52="",0,CR52)+IF(CT52="",0,CT52)+IF(CV52="",0,CV52)+IF(CX52="",0,CX52)+IF(CZ52="",0,CZ52)+IF(DB52="",0,DB52)+IF(DD52="",0,DD52)+IF(DF52="",0,DF52)+IF(DH52="",0,DH52)+IF(DJ52="",0,DJ52)+IF(DL52="",0,DL52)+IF(DN52="",0,DN52),"")</f>
        <v/>
      </c>
      <c r="DP52" s="19" t="n"/>
    </row>
    <row r="53" ht="16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3">
        <f>IFERROR(SUM(J53:AS53),"")</f>
        <v/>
      </c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4">
        <f>IFERROR(IF(AV53="",0,AV53)+IF(AX53="",0,AX53)+IF(AZ53="",0,AZ53)+IF(BB53="",0,BB53)+IF(BD53="",0,BD53)+IF(BF53="",0,BF53)+IF(BH53="",0,BH53)+IF(BJ53="",0,BJ53)+IF(BL53="",0,BL53)+IF(BN53="",0,BN53)+IF(BP53="",0,BP53)+IF(BR53="",0,BR53)+IF(BT53="",0,BT53)+IF(BV53="",0,BV53)+IF(BX53="",0,BX53)+IF(BZ53="",0,BZ53)+IF(CB53="",0,CB53)+IF(CD53="",0,CD53)+IF(CF53="",0,CF53)+IF(CH53="",0,CH53)+IF(CJ53="",0,CJ53)+IF(CL53="",0,CL53)+IF(CN53="",0,CN53)+IF(CP53="",0,CP53)+IF(CR53="",0,CR53)+IF(CT53="",0,CT53)+IF(CV53="",0,CV53)+IF(CX53="",0,CX53)+IF(CZ53="",0,CZ53)+IF(DB53="",0,DB53)+IF(DD53="",0,DD53)+IF(DF53="",0,DF53)+IF(DH53="",0,DH53)+IF(DJ53="",0,DJ53)+IF(DL53="",0,DL53)+IF(DN53="",0,DN53),"")</f>
        <v/>
      </c>
      <c r="DP53" s="22" t="n"/>
    </row>
    <row r="54" ht="16" customHeight="1">
      <c r="A54" s="19" t="n"/>
      <c r="B54" s="19" t="n"/>
      <c r="C54" s="19" t="n"/>
      <c r="D54" s="19" t="n"/>
      <c r="E54" s="19" t="n"/>
      <c r="F54" s="19" t="n"/>
      <c r="G54" s="19" t="n"/>
      <c r="H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20">
        <f>IFERROR(SUM(J54:AS54),"")</f>
        <v/>
      </c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  <c r="BK54" s="19" t="n"/>
      <c r="BL54" s="19" t="n"/>
      <c r="BM54" s="19" t="n"/>
      <c r="BN54" s="19" t="n"/>
      <c r="BO54" s="19" t="n"/>
      <c r="BP54" s="19" t="n"/>
      <c r="BQ54" s="19" t="n"/>
      <c r="BR54" s="19" t="n"/>
      <c r="BS54" s="19" t="n"/>
      <c r="BT54" s="19" t="n"/>
      <c r="BU54" s="19" t="n"/>
      <c r="BV54" s="19" t="n"/>
      <c r="BW54" s="19" t="n"/>
      <c r="BX54" s="19" t="n"/>
      <c r="BY54" s="19" t="n"/>
      <c r="BZ54" s="19" t="n"/>
      <c r="CA54" s="19" t="n"/>
      <c r="CB54" s="19" t="n"/>
      <c r="CC54" s="19" t="n"/>
      <c r="CD54" s="19" t="n"/>
      <c r="CE54" s="19" t="n"/>
      <c r="CF54" s="19" t="n"/>
      <c r="CG54" s="19" t="n"/>
      <c r="CH54" s="19" t="n"/>
      <c r="CI54" s="19" t="n"/>
      <c r="CJ54" s="19" t="n"/>
      <c r="CK54" s="19" t="n"/>
      <c r="CL54" s="19" t="n"/>
      <c r="CM54" s="19" t="n"/>
      <c r="CN54" s="19" t="n"/>
      <c r="CO54" s="19" t="n"/>
      <c r="CP54" s="19" t="n"/>
      <c r="CQ54" s="19" t="n"/>
      <c r="CR54" s="19" t="n"/>
      <c r="CS54" s="19" t="n"/>
      <c r="CT54" s="19" t="n"/>
      <c r="CU54" s="19" t="n"/>
      <c r="CV54" s="19" t="n"/>
      <c r="CW54" s="19" t="n"/>
      <c r="CX54" s="19" t="n"/>
      <c r="CY54" s="19" t="n"/>
      <c r="CZ54" s="19" t="n"/>
      <c r="DA54" s="19" t="n"/>
      <c r="DB54" s="19" t="n"/>
      <c r="DC54" s="19" t="n"/>
      <c r="DD54" s="19" t="n"/>
      <c r="DE54" s="19" t="n"/>
      <c r="DF54" s="19" t="n"/>
      <c r="DG54" s="19" t="n"/>
      <c r="DH54" s="19" t="n"/>
      <c r="DI54" s="19" t="n"/>
      <c r="DJ54" s="19" t="n"/>
      <c r="DK54" s="19" t="n"/>
      <c r="DL54" s="19" t="n"/>
      <c r="DM54" s="19" t="n"/>
      <c r="DN54" s="19" t="n"/>
      <c r="DO54" s="21">
        <f>IFERROR(IF(AV54="",0,AV54)+IF(AX54="",0,AX54)+IF(AZ54="",0,AZ54)+IF(BB54="",0,BB54)+IF(BD54="",0,BD54)+IF(BF54="",0,BF54)+IF(BH54="",0,BH54)+IF(BJ54="",0,BJ54)+IF(BL54="",0,BL54)+IF(BN54="",0,BN54)+IF(BP54="",0,BP54)+IF(BR54="",0,BR54)+IF(BT54="",0,BT54)+IF(BV54="",0,BV54)+IF(BX54="",0,BX54)+IF(BZ54="",0,BZ54)+IF(CB54="",0,CB54)+IF(CD54="",0,CD54)+IF(CF54="",0,CF54)+IF(CH54="",0,CH54)+IF(CJ54="",0,CJ54)+IF(CL54="",0,CL54)+IF(CN54="",0,CN54)+IF(CP54="",0,CP54)+IF(CR54="",0,CR54)+IF(CT54="",0,CT54)+IF(CV54="",0,CV54)+IF(CX54="",0,CX54)+IF(CZ54="",0,CZ54)+IF(DB54="",0,DB54)+IF(DD54="",0,DD54)+IF(DF54="",0,DF54)+IF(DH54="",0,DH54)+IF(DJ54="",0,DJ54)+IF(DL54="",0,DL54)+IF(DN54="",0,DN54),"")</f>
        <v/>
      </c>
      <c r="DP54" s="19" t="n"/>
    </row>
    <row r="55" ht="16" customHeight="1">
      <c r="A55" s="22" t="n"/>
      <c r="B55" s="22" t="n"/>
      <c r="C55" s="22" t="n"/>
      <c r="D55" s="22" t="n"/>
      <c r="E55" s="22" t="n"/>
      <c r="F55" s="22" t="n"/>
      <c r="G55" s="22" t="n"/>
      <c r="H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3">
        <f>IFERROR(SUM(J55:AS55),"")</f>
        <v/>
      </c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4">
        <f>IFERROR(IF(AV55="",0,AV55)+IF(AX55="",0,AX55)+IF(AZ55="",0,AZ55)+IF(BB55="",0,BB55)+IF(BD55="",0,BD55)+IF(BF55="",0,BF55)+IF(BH55="",0,BH55)+IF(BJ55="",0,BJ55)+IF(BL55="",0,BL55)+IF(BN55="",0,BN55)+IF(BP55="",0,BP55)+IF(BR55="",0,BR55)+IF(BT55="",0,BT55)+IF(BV55="",0,BV55)+IF(BX55="",0,BX55)+IF(BZ55="",0,BZ55)+IF(CB55="",0,CB55)+IF(CD55="",0,CD55)+IF(CF55="",0,CF55)+IF(CH55="",0,CH55)+IF(CJ55="",0,CJ55)+IF(CL55="",0,CL55)+IF(CN55="",0,CN55)+IF(CP55="",0,CP55)+IF(CR55="",0,CR55)+IF(CT55="",0,CT55)+IF(CV55="",0,CV55)+IF(CX55="",0,CX55)+IF(CZ55="",0,CZ55)+IF(DB55="",0,DB55)+IF(DD55="",0,DD55)+IF(DF55="",0,DF55)+IF(DH55="",0,DH55)+IF(DJ55="",0,DJ55)+IF(DL55="",0,DL55)+IF(DN55="",0,DN55),"")</f>
        <v/>
      </c>
      <c r="DP55" s="22" t="n"/>
    </row>
    <row r="56" ht="16" customHeight="1">
      <c r="A56" s="19" t="n"/>
      <c r="B56" s="19" t="n"/>
      <c r="C56" s="19" t="n"/>
      <c r="D56" s="19" t="n"/>
      <c r="E56" s="19" t="n"/>
      <c r="F56" s="19" t="n"/>
      <c r="G56" s="19" t="n"/>
      <c r="H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20">
        <f>IFERROR(SUM(J56:AS56),"")</f>
        <v/>
      </c>
      <c r="AU56" s="19" t="n"/>
      <c r="AV56" s="19" t="n"/>
      <c r="AW56" s="19" t="n"/>
      <c r="AX56" s="19" t="n"/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  <c r="BK56" s="19" t="n"/>
      <c r="BL56" s="19" t="n"/>
      <c r="BM56" s="19" t="n"/>
      <c r="BN56" s="19" t="n"/>
      <c r="BO56" s="19" t="n"/>
      <c r="BP56" s="19" t="n"/>
      <c r="BQ56" s="19" t="n"/>
      <c r="BR56" s="19" t="n"/>
      <c r="BS56" s="19" t="n"/>
      <c r="BT56" s="19" t="n"/>
      <c r="BU56" s="19" t="n"/>
      <c r="BV56" s="19" t="n"/>
      <c r="BW56" s="19" t="n"/>
      <c r="BX56" s="19" t="n"/>
      <c r="BY56" s="19" t="n"/>
      <c r="BZ56" s="19" t="n"/>
      <c r="CA56" s="19" t="n"/>
      <c r="CB56" s="19" t="n"/>
      <c r="CC56" s="19" t="n"/>
      <c r="CD56" s="19" t="n"/>
      <c r="CE56" s="19" t="n"/>
      <c r="CF56" s="19" t="n"/>
      <c r="CG56" s="19" t="n"/>
      <c r="CH56" s="19" t="n"/>
      <c r="CI56" s="19" t="n"/>
      <c r="CJ56" s="19" t="n"/>
      <c r="CK56" s="19" t="n"/>
      <c r="CL56" s="19" t="n"/>
      <c r="CM56" s="19" t="n"/>
      <c r="CN56" s="19" t="n"/>
      <c r="CO56" s="19" t="n"/>
      <c r="CP56" s="19" t="n"/>
      <c r="CQ56" s="19" t="n"/>
      <c r="CR56" s="19" t="n"/>
      <c r="CS56" s="19" t="n"/>
      <c r="CT56" s="19" t="n"/>
      <c r="CU56" s="19" t="n"/>
      <c r="CV56" s="19" t="n"/>
      <c r="CW56" s="19" t="n"/>
      <c r="CX56" s="19" t="n"/>
      <c r="CY56" s="19" t="n"/>
      <c r="CZ56" s="19" t="n"/>
      <c r="DA56" s="19" t="n"/>
      <c r="DB56" s="19" t="n"/>
      <c r="DC56" s="19" t="n"/>
      <c r="DD56" s="19" t="n"/>
      <c r="DE56" s="19" t="n"/>
      <c r="DF56" s="19" t="n"/>
      <c r="DG56" s="19" t="n"/>
      <c r="DH56" s="19" t="n"/>
      <c r="DI56" s="19" t="n"/>
      <c r="DJ56" s="19" t="n"/>
      <c r="DK56" s="19" t="n"/>
      <c r="DL56" s="19" t="n"/>
      <c r="DM56" s="19" t="n"/>
      <c r="DN56" s="19" t="n"/>
      <c r="DO56" s="21">
        <f>IFERROR(IF(AV56="",0,AV56)+IF(AX56="",0,AX56)+IF(AZ56="",0,AZ56)+IF(BB56="",0,BB56)+IF(BD56="",0,BD56)+IF(BF56="",0,BF56)+IF(BH56="",0,BH56)+IF(BJ56="",0,BJ56)+IF(BL56="",0,BL56)+IF(BN56="",0,BN56)+IF(BP56="",0,BP56)+IF(BR56="",0,BR56)+IF(BT56="",0,BT56)+IF(BV56="",0,BV56)+IF(BX56="",0,BX56)+IF(BZ56="",0,BZ56)+IF(CB56="",0,CB56)+IF(CD56="",0,CD56)+IF(CF56="",0,CF56)+IF(CH56="",0,CH56)+IF(CJ56="",0,CJ56)+IF(CL56="",0,CL56)+IF(CN56="",0,CN56)+IF(CP56="",0,CP56)+IF(CR56="",0,CR56)+IF(CT56="",0,CT56)+IF(CV56="",0,CV56)+IF(CX56="",0,CX56)+IF(CZ56="",0,CZ56)+IF(DB56="",0,DB56)+IF(DD56="",0,DD56)+IF(DF56="",0,DF56)+IF(DH56="",0,DH56)+IF(DJ56="",0,DJ56)+IF(DL56="",0,DL56)+IF(DN56="",0,DN56),"")</f>
        <v/>
      </c>
      <c r="DP56" s="19" t="n"/>
    </row>
    <row r="57" ht="16" customHeight="1">
      <c r="A57" s="22" t="n"/>
      <c r="B57" s="22" t="n"/>
      <c r="C57" s="22" t="n"/>
      <c r="D57" s="22" t="n"/>
      <c r="E57" s="22" t="n"/>
      <c r="F57" s="22" t="n"/>
      <c r="G57" s="22" t="n"/>
      <c r="H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3">
        <f>IFERROR(SUM(J57:AS57),"")</f>
        <v/>
      </c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4">
        <f>IFERROR(IF(AV57="",0,AV57)+IF(AX57="",0,AX57)+IF(AZ57="",0,AZ57)+IF(BB57="",0,BB57)+IF(BD57="",0,BD57)+IF(BF57="",0,BF57)+IF(BH57="",0,BH57)+IF(BJ57="",0,BJ57)+IF(BL57="",0,BL57)+IF(BN57="",0,BN57)+IF(BP57="",0,BP57)+IF(BR57="",0,BR57)+IF(BT57="",0,BT57)+IF(BV57="",0,BV57)+IF(BX57="",0,BX57)+IF(BZ57="",0,BZ57)+IF(CB57="",0,CB57)+IF(CD57="",0,CD57)+IF(CF57="",0,CF57)+IF(CH57="",0,CH57)+IF(CJ57="",0,CJ57)+IF(CL57="",0,CL57)+IF(CN57="",0,CN57)+IF(CP57="",0,CP57)+IF(CR57="",0,CR57)+IF(CT57="",0,CT57)+IF(CV57="",0,CV57)+IF(CX57="",0,CX57)+IF(CZ57="",0,CZ57)+IF(DB57="",0,DB57)+IF(DD57="",0,DD57)+IF(DF57="",0,DF57)+IF(DH57="",0,DH57)+IF(DJ57="",0,DJ57)+IF(DL57="",0,DL57)+IF(DN57="",0,DN57),"")</f>
        <v/>
      </c>
      <c r="DP57" s="22" t="n"/>
    </row>
    <row r="58" ht="16" customHeight="1">
      <c r="A58" s="19" t="n"/>
      <c r="B58" s="19" t="n"/>
      <c r="C58" s="19" t="n"/>
      <c r="D58" s="19" t="n"/>
      <c r="E58" s="19" t="n"/>
      <c r="F58" s="19" t="n"/>
      <c r="G58" s="19" t="n"/>
      <c r="H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20">
        <f>IFERROR(SUM(J58:AS58),"")</f>
        <v/>
      </c>
      <c r="AU58" s="19" t="n"/>
      <c r="AV58" s="19" t="n"/>
      <c r="AW58" s="19" t="n"/>
      <c r="AX58" s="19" t="n"/>
      <c r="AY58" s="19" t="n"/>
      <c r="AZ58" s="19" t="n"/>
      <c r="BA58" s="19" t="n"/>
      <c r="BB58" s="19" t="n"/>
      <c r="BC58" s="19" t="n"/>
      <c r="BD58" s="19" t="n"/>
      <c r="BE58" s="19" t="n"/>
      <c r="BF58" s="19" t="n"/>
      <c r="BG58" s="19" t="n"/>
      <c r="BH58" s="19" t="n"/>
      <c r="BI58" s="19" t="n"/>
      <c r="BJ58" s="19" t="n"/>
      <c r="BK58" s="19" t="n"/>
      <c r="BL58" s="19" t="n"/>
      <c r="BM58" s="19" t="n"/>
      <c r="BN58" s="19" t="n"/>
      <c r="BO58" s="19" t="n"/>
      <c r="BP58" s="19" t="n"/>
      <c r="BQ58" s="19" t="n"/>
      <c r="BR58" s="19" t="n"/>
      <c r="BS58" s="19" t="n"/>
      <c r="BT58" s="19" t="n"/>
      <c r="BU58" s="19" t="n"/>
      <c r="BV58" s="19" t="n"/>
      <c r="BW58" s="19" t="n"/>
      <c r="BX58" s="19" t="n"/>
      <c r="BY58" s="19" t="n"/>
      <c r="BZ58" s="19" t="n"/>
      <c r="CA58" s="19" t="n"/>
      <c r="CB58" s="19" t="n"/>
      <c r="CC58" s="19" t="n"/>
      <c r="CD58" s="19" t="n"/>
      <c r="CE58" s="19" t="n"/>
      <c r="CF58" s="19" t="n"/>
      <c r="CG58" s="19" t="n"/>
      <c r="CH58" s="19" t="n"/>
      <c r="CI58" s="19" t="n"/>
      <c r="CJ58" s="19" t="n"/>
      <c r="CK58" s="19" t="n"/>
      <c r="CL58" s="19" t="n"/>
      <c r="CM58" s="19" t="n"/>
      <c r="CN58" s="19" t="n"/>
      <c r="CO58" s="19" t="n"/>
      <c r="CP58" s="19" t="n"/>
      <c r="CQ58" s="19" t="n"/>
      <c r="CR58" s="19" t="n"/>
      <c r="CS58" s="19" t="n"/>
      <c r="CT58" s="19" t="n"/>
      <c r="CU58" s="19" t="n"/>
      <c r="CV58" s="19" t="n"/>
      <c r="CW58" s="19" t="n"/>
      <c r="CX58" s="19" t="n"/>
      <c r="CY58" s="19" t="n"/>
      <c r="CZ58" s="19" t="n"/>
      <c r="DA58" s="19" t="n"/>
      <c r="DB58" s="19" t="n"/>
      <c r="DC58" s="19" t="n"/>
      <c r="DD58" s="19" t="n"/>
      <c r="DE58" s="19" t="n"/>
      <c r="DF58" s="19" t="n"/>
      <c r="DG58" s="19" t="n"/>
      <c r="DH58" s="19" t="n"/>
      <c r="DI58" s="19" t="n"/>
      <c r="DJ58" s="19" t="n"/>
      <c r="DK58" s="19" t="n"/>
      <c r="DL58" s="19" t="n"/>
      <c r="DM58" s="19" t="n"/>
      <c r="DN58" s="19" t="n"/>
      <c r="DO58" s="21">
        <f>IFERROR(IF(AV58="",0,AV58)+IF(AX58="",0,AX58)+IF(AZ58="",0,AZ58)+IF(BB58="",0,BB58)+IF(BD58="",0,BD58)+IF(BF58="",0,BF58)+IF(BH58="",0,BH58)+IF(BJ58="",0,BJ58)+IF(BL58="",0,BL58)+IF(BN58="",0,BN58)+IF(BP58="",0,BP58)+IF(BR58="",0,BR58)+IF(BT58="",0,BT58)+IF(BV58="",0,BV58)+IF(BX58="",0,BX58)+IF(BZ58="",0,BZ58)+IF(CB58="",0,CB58)+IF(CD58="",0,CD58)+IF(CF58="",0,CF58)+IF(CH58="",0,CH58)+IF(CJ58="",0,CJ58)+IF(CL58="",0,CL58)+IF(CN58="",0,CN58)+IF(CP58="",0,CP58)+IF(CR58="",0,CR58)+IF(CT58="",0,CT58)+IF(CV58="",0,CV58)+IF(CX58="",0,CX58)+IF(CZ58="",0,CZ58)+IF(DB58="",0,DB58)+IF(DD58="",0,DD58)+IF(DF58="",0,DF58)+IF(DH58="",0,DH58)+IF(DJ58="",0,DJ58)+IF(DL58="",0,DL58)+IF(DN58="",0,DN58),"")</f>
        <v/>
      </c>
      <c r="DP58" s="19" t="n"/>
    </row>
    <row r="59" ht="16" customHeight="1">
      <c r="A59" s="22" t="n"/>
      <c r="B59" s="22" t="n"/>
      <c r="C59" s="22" t="n"/>
      <c r="D59" s="22" t="n"/>
      <c r="E59" s="22" t="n"/>
      <c r="F59" s="22" t="n"/>
      <c r="G59" s="22" t="n"/>
      <c r="H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3">
        <f>IFERROR(SUM(J59:AS59),"")</f>
        <v/>
      </c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4">
        <f>IFERROR(IF(AV59="",0,AV59)+IF(AX59="",0,AX59)+IF(AZ59="",0,AZ59)+IF(BB59="",0,BB59)+IF(BD59="",0,BD59)+IF(BF59="",0,BF59)+IF(BH59="",0,BH59)+IF(BJ59="",0,BJ59)+IF(BL59="",0,BL59)+IF(BN59="",0,BN59)+IF(BP59="",0,BP59)+IF(BR59="",0,BR59)+IF(BT59="",0,BT59)+IF(BV59="",0,BV59)+IF(BX59="",0,BX59)+IF(BZ59="",0,BZ59)+IF(CB59="",0,CB59)+IF(CD59="",0,CD59)+IF(CF59="",0,CF59)+IF(CH59="",0,CH59)+IF(CJ59="",0,CJ59)+IF(CL59="",0,CL59)+IF(CN59="",0,CN59)+IF(CP59="",0,CP59)+IF(CR59="",0,CR59)+IF(CT59="",0,CT59)+IF(CV59="",0,CV59)+IF(CX59="",0,CX59)+IF(CZ59="",0,CZ59)+IF(DB59="",0,DB59)+IF(DD59="",0,DD59)+IF(DF59="",0,DF59)+IF(DH59="",0,DH59)+IF(DJ59="",0,DJ59)+IF(DL59="",0,DL59)+IF(DN59="",0,DN59),"")</f>
        <v/>
      </c>
      <c r="DP59" s="22" t="n"/>
    </row>
    <row r="60" ht="16" customHeight="1">
      <c r="A60" s="19" t="n"/>
      <c r="B60" s="19" t="n"/>
      <c r="C60" s="19" t="n"/>
      <c r="D60" s="19" t="n"/>
      <c r="E60" s="19" t="n"/>
      <c r="F60" s="19" t="n"/>
      <c r="G60" s="19" t="n"/>
      <c r="H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20">
        <f>IFERROR(SUM(J60:AS60),"")</f>
        <v/>
      </c>
      <c r="AU60" s="19" t="n"/>
      <c r="AV60" s="19" t="n"/>
      <c r="AW60" s="19" t="n"/>
      <c r="AX60" s="19" t="n"/>
      <c r="AY60" s="19" t="n"/>
      <c r="AZ60" s="19" t="n"/>
      <c r="BA60" s="19" t="n"/>
      <c r="BB60" s="19" t="n"/>
      <c r="BC60" s="19" t="n"/>
      <c r="BD60" s="19" t="n"/>
      <c r="BE60" s="19" t="n"/>
      <c r="BF60" s="19" t="n"/>
      <c r="BG60" s="19" t="n"/>
      <c r="BH60" s="19" t="n"/>
      <c r="BI60" s="19" t="n"/>
      <c r="BJ60" s="19" t="n"/>
      <c r="BK60" s="19" t="n"/>
      <c r="BL60" s="19" t="n"/>
      <c r="BM60" s="19" t="n"/>
      <c r="BN60" s="19" t="n"/>
      <c r="BO60" s="19" t="n"/>
      <c r="BP60" s="19" t="n"/>
      <c r="BQ60" s="19" t="n"/>
      <c r="BR60" s="19" t="n"/>
      <c r="BS60" s="19" t="n"/>
      <c r="BT60" s="19" t="n"/>
      <c r="BU60" s="19" t="n"/>
      <c r="BV60" s="19" t="n"/>
      <c r="BW60" s="19" t="n"/>
      <c r="BX60" s="19" t="n"/>
      <c r="BY60" s="19" t="n"/>
      <c r="BZ60" s="19" t="n"/>
      <c r="CA60" s="19" t="n"/>
      <c r="CB60" s="19" t="n"/>
      <c r="CC60" s="19" t="n"/>
      <c r="CD60" s="19" t="n"/>
      <c r="CE60" s="19" t="n"/>
      <c r="CF60" s="19" t="n"/>
      <c r="CG60" s="19" t="n"/>
      <c r="CH60" s="19" t="n"/>
      <c r="CI60" s="19" t="n"/>
      <c r="CJ60" s="19" t="n"/>
      <c r="CK60" s="19" t="n"/>
      <c r="CL60" s="19" t="n"/>
      <c r="CM60" s="19" t="n"/>
      <c r="CN60" s="19" t="n"/>
      <c r="CO60" s="19" t="n"/>
      <c r="CP60" s="19" t="n"/>
      <c r="CQ60" s="19" t="n"/>
      <c r="CR60" s="19" t="n"/>
      <c r="CS60" s="19" t="n"/>
      <c r="CT60" s="19" t="n"/>
      <c r="CU60" s="19" t="n"/>
      <c r="CV60" s="19" t="n"/>
      <c r="CW60" s="19" t="n"/>
      <c r="CX60" s="19" t="n"/>
      <c r="CY60" s="19" t="n"/>
      <c r="CZ60" s="19" t="n"/>
      <c r="DA60" s="19" t="n"/>
      <c r="DB60" s="19" t="n"/>
      <c r="DC60" s="19" t="n"/>
      <c r="DD60" s="19" t="n"/>
      <c r="DE60" s="19" t="n"/>
      <c r="DF60" s="19" t="n"/>
      <c r="DG60" s="19" t="n"/>
      <c r="DH60" s="19" t="n"/>
      <c r="DI60" s="19" t="n"/>
      <c r="DJ60" s="19" t="n"/>
      <c r="DK60" s="19" t="n"/>
      <c r="DL60" s="19" t="n"/>
      <c r="DM60" s="19" t="n"/>
      <c r="DN60" s="19" t="n"/>
      <c r="DO60" s="21">
        <f>IFERROR(IF(AV60="",0,AV60)+IF(AX60="",0,AX60)+IF(AZ60="",0,AZ60)+IF(BB60="",0,BB60)+IF(BD60="",0,BD60)+IF(BF60="",0,BF60)+IF(BH60="",0,BH60)+IF(BJ60="",0,BJ60)+IF(BL60="",0,BL60)+IF(BN60="",0,BN60)+IF(BP60="",0,BP60)+IF(BR60="",0,BR60)+IF(BT60="",0,BT60)+IF(BV60="",0,BV60)+IF(BX60="",0,BX60)+IF(BZ60="",0,BZ60)+IF(CB60="",0,CB60)+IF(CD60="",0,CD60)+IF(CF60="",0,CF60)+IF(CH60="",0,CH60)+IF(CJ60="",0,CJ60)+IF(CL60="",0,CL60)+IF(CN60="",0,CN60)+IF(CP60="",0,CP60)+IF(CR60="",0,CR60)+IF(CT60="",0,CT60)+IF(CV60="",0,CV60)+IF(CX60="",0,CX60)+IF(CZ60="",0,CZ60)+IF(DB60="",0,DB60)+IF(DD60="",0,DD60)+IF(DF60="",0,DF60)+IF(DH60="",0,DH60)+IF(DJ60="",0,DJ60)+IF(DL60="",0,DL60)+IF(DN60="",0,DN60),"")</f>
        <v/>
      </c>
      <c r="DP60" s="19" t="n"/>
    </row>
    <row r="61" ht="16" customHeight="1">
      <c r="A61" s="22" t="n"/>
      <c r="B61" s="22" t="n"/>
      <c r="C61" s="22" t="n"/>
      <c r="D61" s="22" t="n"/>
      <c r="E61" s="22" t="n"/>
      <c r="F61" s="22" t="n"/>
      <c r="G61" s="22" t="n"/>
      <c r="H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3">
        <f>IFERROR(SUM(J61:AS61),"")</f>
        <v/>
      </c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4">
        <f>IFERROR(IF(AV61="",0,AV61)+IF(AX61="",0,AX61)+IF(AZ61="",0,AZ61)+IF(BB61="",0,BB61)+IF(BD61="",0,BD61)+IF(BF61="",0,BF61)+IF(BH61="",0,BH61)+IF(BJ61="",0,BJ61)+IF(BL61="",0,BL61)+IF(BN61="",0,BN61)+IF(BP61="",0,BP61)+IF(BR61="",0,BR61)+IF(BT61="",0,BT61)+IF(BV61="",0,BV61)+IF(BX61="",0,BX61)+IF(BZ61="",0,BZ61)+IF(CB61="",0,CB61)+IF(CD61="",0,CD61)+IF(CF61="",0,CF61)+IF(CH61="",0,CH61)+IF(CJ61="",0,CJ61)+IF(CL61="",0,CL61)+IF(CN61="",0,CN61)+IF(CP61="",0,CP61)+IF(CR61="",0,CR61)+IF(CT61="",0,CT61)+IF(CV61="",0,CV61)+IF(CX61="",0,CX61)+IF(CZ61="",0,CZ61)+IF(DB61="",0,DB61)+IF(DD61="",0,DD61)+IF(DF61="",0,DF61)+IF(DH61="",0,DH61)+IF(DJ61="",0,DJ61)+IF(DL61="",0,DL61)+IF(DN61="",0,DN61),"")</f>
        <v/>
      </c>
      <c r="DP61" s="22" t="n"/>
    </row>
    <row r="62" ht="16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20">
        <f>IFERROR(SUM(J62:AS62),"")</f>
        <v/>
      </c>
      <c r="AU62" s="19" t="n"/>
      <c r="AV62" s="19" t="n"/>
      <c r="AW62" s="19" t="n"/>
      <c r="AX62" s="19" t="n"/>
      <c r="AY62" s="19" t="n"/>
      <c r="AZ62" s="19" t="n"/>
      <c r="BA62" s="19" t="n"/>
      <c r="BB62" s="19" t="n"/>
      <c r="BC62" s="19" t="n"/>
      <c r="BD62" s="19" t="n"/>
      <c r="BE62" s="19" t="n"/>
      <c r="BF62" s="19" t="n"/>
      <c r="BG62" s="19" t="n"/>
      <c r="BH62" s="19" t="n"/>
      <c r="BI62" s="19" t="n"/>
      <c r="BJ62" s="19" t="n"/>
      <c r="BK62" s="19" t="n"/>
      <c r="BL62" s="19" t="n"/>
      <c r="BM62" s="19" t="n"/>
      <c r="BN62" s="19" t="n"/>
      <c r="BO62" s="19" t="n"/>
      <c r="BP62" s="19" t="n"/>
      <c r="BQ62" s="19" t="n"/>
      <c r="BR62" s="19" t="n"/>
      <c r="BS62" s="19" t="n"/>
      <c r="BT62" s="19" t="n"/>
      <c r="BU62" s="19" t="n"/>
      <c r="BV62" s="19" t="n"/>
      <c r="BW62" s="19" t="n"/>
      <c r="BX62" s="19" t="n"/>
      <c r="BY62" s="19" t="n"/>
      <c r="BZ62" s="19" t="n"/>
      <c r="CA62" s="19" t="n"/>
      <c r="CB62" s="19" t="n"/>
      <c r="CC62" s="19" t="n"/>
      <c r="CD62" s="19" t="n"/>
      <c r="CE62" s="19" t="n"/>
      <c r="CF62" s="19" t="n"/>
      <c r="CG62" s="19" t="n"/>
      <c r="CH62" s="19" t="n"/>
      <c r="CI62" s="19" t="n"/>
      <c r="CJ62" s="19" t="n"/>
      <c r="CK62" s="19" t="n"/>
      <c r="CL62" s="19" t="n"/>
      <c r="CM62" s="19" t="n"/>
      <c r="CN62" s="19" t="n"/>
      <c r="CO62" s="19" t="n"/>
      <c r="CP62" s="19" t="n"/>
      <c r="CQ62" s="19" t="n"/>
      <c r="CR62" s="19" t="n"/>
      <c r="CS62" s="19" t="n"/>
      <c r="CT62" s="19" t="n"/>
      <c r="CU62" s="19" t="n"/>
      <c r="CV62" s="19" t="n"/>
      <c r="CW62" s="19" t="n"/>
      <c r="CX62" s="19" t="n"/>
      <c r="CY62" s="19" t="n"/>
      <c r="CZ62" s="19" t="n"/>
      <c r="DA62" s="19" t="n"/>
      <c r="DB62" s="19" t="n"/>
      <c r="DC62" s="19" t="n"/>
      <c r="DD62" s="19" t="n"/>
      <c r="DE62" s="19" t="n"/>
      <c r="DF62" s="19" t="n"/>
      <c r="DG62" s="19" t="n"/>
      <c r="DH62" s="19" t="n"/>
      <c r="DI62" s="19" t="n"/>
      <c r="DJ62" s="19" t="n"/>
      <c r="DK62" s="19" t="n"/>
      <c r="DL62" s="19" t="n"/>
      <c r="DM62" s="19" t="n"/>
      <c r="DN62" s="19" t="n"/>
      <c r="DO62" s="21">
        <f>IFERROR(IF(AV62="",0,AV62)+IF(AX62="",0,AX62)+IF(AZ62="",0,AZ62)+IF(BB62="",0,BB62)+IF(BD62="",0,BD62)+IF(BF62="",0,BF62)+IF(BH62="",0,BH62)+IF(BJ62="",0,BJ62)+IF(BL62="",0,BL62)+IF(BN62="",0,BN62)+IF(BP62="",0,BP62)+IF(BR62="",0,BR62)+IF(BT62="",0,BT62)+IF(BV62="",0,BV62)+IF(BX62="",0,BX62)+IF(BZ62="",0,BZ62)+IF(CB62="",0,CB62)+IF(CD62="",0,CD62)+IF(CF62="",0,CF62)+IF(CH62="",0,CH62)+IF(CJ62="",0,CJ62)+IF(CL62="",0,CL62)+IF(CN62="",0,CN62)+IF(CP62="",0,CP62)+IF(CR62="",0,CR62)+IF(CT62="",0,CT62)+IF(CV62="",0,CV62)+IF(CX62="",0,CX62)+IF(CZ62="",0,CZ62)+IF(DB62="",0,DB62)+IF(DD62="",0,DD62)+IF(DF62="",0,DF62)+IF(DH62="",0,DH62)+IF(DJ62="",0,DJ62)+IF(DL62="",0,DL62)+IF(DN62="",0,DN62),"")</f>
        <v/>
      </c>
      <c r="DP62" s="19" t="n"/>
    </row>
    <row r="63" ht="16" customHeight="1">
      <c r="A63" s="22" t="n"/>
      <c r="B63" s="22" t="n"/>
      <c r="C63" s="22" t="n"/>
      <c r="D63" s="22" t="n"/>
      <c r="E63" s="22" t="n"/>
      <c r="F63" s="22" t="n"/>
      <c r="G63" s="22" t="n"/>
      <c r="H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3">
        <f>IFERROR(SUM(J63:AS63),"")</f>
        <v/>
      </c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4">
        <f>IFERROR(IF(AV63="",0,AV63)+IF(AX63="",0,AX63)+IF(AZ63="",0,AZ63)+IF(BB63="",0,BB63)+IF(BD63="",0,BD63)+IF(BF63="",0,BF63)+IF(BH63="",0,BH63)+IF(BJ63="",0,BJ63)+IF(BL63="",0,BL63)+IF(BN63="",0,BN63)+IF(BP63="",0,BP63)+IF(BR63="",0,BR63)+IF(BT63="",0,BT63)+IF(BV63="",0,BV63)+IF(BX63="",0,BX63)+IF(BZ63="",0,BZ63)+IF(CB63="",0,CB63)+IF(CD63="",0,CD63)+IF(CF63="",0,CF63)+IF(CH63="",0,CH63)+IF(CJ63="",0,CJ63)+IF(CL63="",0,CL63)+IF(CN63="",0,CN63)+IF(CP63="",0,CP63)+IF(CR63="",0,CR63)+IF(CT63="",0,CT63)+IF(CV63="",0,CV63)+IF(CX63="",0,CX63)+IF(CZ63="",0,CZ63)+IF(DB63="",0,DB63)+IF(DD63="",0,DD63)+IF(DF63="",0,DF63)+IF(DH63="",0,DH63)+IF(DJ63="",0,DJ63)+IF(DL63="",0,DL63)+IF(DN63="",0,DN63),"")</f>
        <v/>
      </c>
      <c r="DP63" s="22" t="n"/>
    </row>
    <row r="64" ht="16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20">
        <f>IFERROR(SUM(J64:AS64),"")</f>
        <v/>
      </c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19" t="n"/>
      <c r="BE64" s="19" t="n"/>
      <c r="BF64" s="19" t="n"/>
      <c r="BG64" s="19" t="n"/>
      <c r="BH64" s="19" t="n"/>
      <c r="BI64" s="19" t="n"/>
      <c r="BJ64" s="19" t="n"/>
      <c r="BK64" s="19" t="n"/>
      <c r="BL64" s="19" t="n"/>
      <c r="BM64" s="19" t="n"/>
      <c r="BN64" s="19" t="n"/>
      <c r="BO64" s="19" t="n"/>
      <c r="BP64" s="19" t="n"/>
      <c r="BQ64" s="19" t="n"/>
      <c r="BR64" s="19" t="n"/>
      <c r="BS64" s="19" t="n"/>
      <c r="BT64" s="19" t="n"/>
      <c r="BU64" s="19" t="n"/>
      <c r="BV64" s="19" t="n"/>
      <c r="BW64" s="19" t="n"/>
      <c r="BX64" s="19" t="n"/>
      <c r="BY64" s="19" t="n"/>
      <c r="BZ64" s="19" t="n"/>
      <c r="CA64" s="19" t="n"/>
      <c r="CB64" s="19" t="n"/>
      <c r="CC64" s="19" t="n"/>
      <c r="CD64" s="19" t="n"/>
      <c r="CE64" s="19" t="n"/>
      <c r="CF64" s="19" t="n"/>
      <c r="CG64" s="19" t="n"/>
      <c r="CH64" s="19" t="n"/>
      <c r="CI64" s="19" t="n"/>
      <c r="CJ64" s="19" t="n"/>
      <c r="CK64" s="19" t="n"/>
      <c r="CL64" s="19" t="n"/>
      <c r="CM64" s="19" t="n"/>
      <c r="CN64" s="19" t="n"/>
      <c r="CO64" s="19" t="n"/>
      <c r="CP64" s="19" t="n"/>
      <c r="CQ64" s="19" t="n"/>
      <c r="CR64" s="19" t="n"/>
      <c r="CS64" s="19" t="n"/>
      <c r="CT64" s="19" t="n"/>
      <c r="CU64" s="19" t="n"/>
      <c r="CV64" s="19" t="n"/>
      <c r="CW64" s="19" t="n"/>
      <c r="CX64" s="19" t="n"/>
      <c r="CY64" s="19" t="n"/>
      <c r="CZ64" s="19" t="n"/>
      <c r="DA64" s="19" t="n"/>
      <c r="DB64" s="19" t="n"/>
      <c r="DC64" s="19" t="n"/>
      <c r="DD64" s="19" t="n"/>
      <c r="DE64" s="19" t="n"/>
      <c r="DF64" s="19" t="n"/>
      <c r="DG64" s="19" t="n"/>
      <c r="DH64" s="19" t="n"/>
      <c r="DI64" s="19" t="n"/>
      <c r="DJ64" s="19" t="n"/>
      <c r="DK64" s="19" t="n"/>
      <c r="DL64" s="19" t="n"/>
      <c r="DM64" s="19" t="n"/>
      <c r="DN64" s="19" t="n"/>
      <c r="DO64" s="21">
        <f>IFERROR(IF(AV64="",0,AV64)+IF(AX64="",0,AX64)+IF(AZ64="",0,AZ64)+IF(BB64="",0,BB64)+IF(BD64="",0,BD64)+IF(BF64="",0,BF64)+IF(BH64="",0,BH64)+IF(BJ64="",0,BJ64)+IF(BL64="",0,BL64)+IF(BN64="",0,BN64)+IF(BP64="",0,BP64)+IF(BR64="",0,BR64)+IF(BT64="",0,BT64)+IF(BV64="",0,BV64)+IF(BX64="",0,BX64)+IF(BZ64="",0,BZ64)+IF(CB64="",0,CB64)+IF(CD64="",0,CD64)+IF(CF64="",0,CF64)+IF(CH64="",0,CH64)+IF(CJ64="",0,CJ64)+IF(CL64="",0,CL64)+IF(CN64="",0,CN64)+IF(CP64="",0,CP64)+IF(CR64="",0,CR64)+IF(CT64="",0,CT64)+IF(CV64="",0,CV64)+IF(CX64="",0,CX64)+IF(CZ64="",0,CZ64)+IF(DB64="",0,DB64)+IF(DD64="",0,DD64)+IF(DF64="",0,DF64)+IF(DH64="",0,DH64)+IF(DJ64="",0,DJ64)+IF(DL64="",0,DL64)+IF(DN64="",0,DN64),"")</f>
        <v/>
      </c>
      <c r="DP64" s="19" t="n"/>
    </row>
    <row r="65" ht="16" customHeight="1">
      <c r="A65" s="22" t="n"/>
      <c r="B65" s="22" t="n"/>
      <c r="C65" s="22" t="n"/>
      <c r="D65" s="22" t="n"/>
      <c r="E65" s="22" t="n"/>
      <c r="F65" s="22" t="n"/>
      <c r="G65" s="22" t="n"/>
      <c r="H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3">
        <f>IFERROR(SUM(J65:AS65),"")</f>
        <v/>
      </c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4">
        <f>IFERROR(IF(AV65="",0,AV65)+IF(AX65="",0,AX65)+IF(AZ65="",0,AZ65)+IF(BB65="",0,BB65)+IF(BD65="",0,BD65)+IF(BF65="",0,BF65)+IF(BH65="",0,BH65)+IF(BJ65="",0,BJ65)+IF(BL65="",0,BL65)+IF(BN65="",0,BN65)+IF(BP65="",0,BP65)+IF(BR65="",0,BR65)+IF(BT65="",0,BT65)+IF(BV65="",0,BV65)+IF(BX65="",0,BX65)+IF(BZ65="",0,BZ65)+IF(CB65="",0,CB65)+IF(CD65="",0,CD65)+IF(CF65="",0,CF65)+IF(CH65="",0,CH65)+IF(CJ65="",0,CJ65)+IF(CL65="",0,CL65)+IF(CN65="",0,CN65)+IF(CP65="",0,CP65)+IF(CR65="",0,CR65)+IF(CT65="",0,CT65)+IF(CV65="",0,CV65)+IF(CX65="",0,CX65)+IF(CZ65="",0,CZ65)+IF(DB65="",0,DB65)+IF(DD65="",0,DD65)+IF(DF65="",0,DF65)+IF(DH65="",0,DH65)+IF(DJ65="",0,DJ65)+IF(DL65="",0,DL65)+IF(DN65="",0,DN65),"")</f>
        <v/>
      </c>
      <c r="DP65" s="22" t="n"/>
    </row>
    <row r="66" ht="16" customHeight="1">
      <c r="A66" s="19" t="n"/>
      <c r="B66" s="19" t="n"/>
      <c r="C66" s="19" t="n"/>
      <c r="D66" s="19" t="n"/>
      <c r="E66" s="19" t="n"/>
      <c r="F66" s="19" t="n"/>
      <c r="G66" s="19" t="n"/>
      <c r="H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20">
        <f>IFERROR(SUM(J66:AS66),"")</f>
        <v/>
      </c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19" t="n"/>
      <c r="BE66" s="19" t="n"/>
      <c r="BF66" s="19" t="n"/>
      <c r="BG66" s="19" t="n"/>
      <c r="BH66" s="19" t="n"/>
      <c r="BI66" s="19" t="n"/>
      <c r="BJ66" s="19" t="n"/>
      <c r="BK66" s="19" t="n"/>
      <c r="BL66" s="19" t="n"/>
      <c r="BM66" s="19" t="n"/>
      <c r="BN66" s="19" t="n"/>
      <c r="BO66" s="19" t="n"/>
      <c r="BP66" s="19" t="n"/>
      <c r="BQ66" s="19" t="n"/>
      <c r="BR66" s="19" t="n"/>
      <c r="BS66" s="19" t="n"/>
      <c r="BT66" s="19" t="n"/>
      <c r="BU66" s="19" t="n"/>
      <c r="BV66" s="19" t="n"/>
      <c r="BW66" s="19" t="n"/>
      <c r="BX66" s="19" t="n"/>
      <c r="BY66" s="19" t="n"/>
      <c r="BZ66" s="19" t="n"/>
      <c r="CA66" s="19" t="n"/>
      <c r="CB66" s="19" t="n"/>
      <c r="CC66" s="19" t="n"/>
      <c r="CD66" s="19" t="n"/>
      <c r="CE66" s="19" t="n"/>
      <c r="CF66" s="19" t="n"/>
      <c r="CG66" s="19" t="n"/>
      <c r="CH66" s="19" t="n"/>
      <c r="CI66" s="19" t="n"/>
      <c r="CJ66" s="19" t="n"/>
      <c r="CK66" s="19" t="n"/>
      <c r="CL66" s="19" t="n"/>
      <c r="CM66" s="19" t="n"/>
      <c r="CN66" s="19" t="n"/>
      <c r="CO66" s="19" t="n"/>
      <c r="CP66" s="19" t="n"/>
      <c r="CQ66" s="19" t="n"/>
      <c r="CR66" s="19" t="n"/>
      <c r="CS66" s="19" t="n"/>
      <c r="CT66" s="19" t="n"/>
      <c r="CU66" s="19" t="n"/>
      <c r="CV66" s="19" t="n"/>
      <c r="CW66" s="19" t="n"/>
      <c r="CX66" s="19" t="n"/>
      <c r="CY66" s="19" t="n"/>
      <c r="CZ66" s="19" t="n"/>
      <c r="DA66" s="19" t="n"/>
      <c r="DB66" s="19" t="n"/>
      <c r="DC66" s="19" t="n"/>
      <c r="DD66" s="19" t="n"/>
      <c r="DE66" s="19" t="n"/>
      <c r="DF66" s="19" t="n"/>
      <c r="DG66" s="19" t="n"/>
      <c r="DH66" s="19" t="n"/>
      <c r="DI66" s="19" t="n"/>
      <c r="DJ66" s="19" t="n"/>
      <c r="DK66" s="19" t="n"/>
      <c r="DL66" s="19" t="n"/>
      <c r="DM66" s="19" t="n"/>
      <c r="DN66" s="19" t="n"/>
      <c r="DO66" s="21">
        <f>IFERROR(IF(AV66="",0,AV66)+IF(AX66="",0,AX66)+IF(AZ66="",0,AZ66)+IF(BB66="",0,BB66)+IF(BD66="",0,BD66)+IF(BF66="",0,BF66)+IF(BH66="",0,BH66)+IF(BJ66="",0,BJ66)+IF(BL66="",0,BL66)+IF(BN66="",0,BN66)+IF(BP66="",0,BP66)+IF(BR66="",0,BR66)+IF(BT66="",0,BT66)+IF(BV66="",0,BV66)+IF(BX66="",0,BX66)+IF(BZ66="",0,BZ66)+IF(CB66="",0,CB66)+IF(CD66="",0,CD66)+IF(CF66="",0,CF66)+IF(CH66="",0,CH66)+IF(CJ66="",0,CJ66)+IF(CL66="",0,CL66)+IF(CN66="",0,CN66)+IF(CP66="",0,CP66)+IF(CR66="",0,CR66)+IF(CT66="",0,CT66)+IF(CV66="",0,CV66)+IF(CX66="",0,CX66)+IF(CZ66="",0,CZ66)+IF(DB66="",0,DB66)+IF(DD66="",0,DD66)+IF(DF66="",0,DF66)+IF(DH66="",0,DH66)+IF(DJ66="",0,DJ66)+IF(DL66="",0,DL66)+IF(DN66="",0,DN66),"")</f>
        <v/>
      </c>
      <c r="DP66" s="19" t="n"/>
    </row>
    <row r="67" ht="16" customHeight="1">
      <c r="A67" s="22" t="n"/>
      <c r="B67" s="22" t="n"/>
      <c r="C67" s="22" t="n"/>
      <c r="D67" s="22" t="n"/>
      <c r="E67" s="22" t="n"/>
      <c r="F67" s="22" t="n"/>
      <c r="G67" s="22" t="n"/>
      <c r="H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3">
        <f>IFERROR(SUM(J67:AS67),"")</f>
        <v/>
      </c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4">
        <f>IFERROR(IF(AV67="",0,AV67)+IF(AX67="",0,AX67)+IF(AZ67="",0,AZ67)+IF(BB67="",0,BB67)+IF(BD67="",0,BD67)+IF(BF67="",0,BF67)+IF(BH67="",0,BH67)+IF(BJ67="",0,BJ67)+IF(BL67="",0,BL67)+IF(BN67="",0,BN67)+IF(BP67="",0,BP67)+IF(BR67="",0,BR67)+IF(BT67="",0,BT67)+IF(BV67="",0,BV67)+IF(BX67="",0,BX67)+IF(BZ67="",0,BZ67)+IF(CB67="",0,CB67)+IF(CD67="",0,CD67)+IF(CF67="",0,CF67)+IF(CH67="",0,CH67)+IF(CJ67="",0,CJ67)+IF(CL67="",0,CL67)+IF(CN67="",0,CN67)+IF(CP67="",0,CP67)+IF(CR67="",0,CR67)+IF(CT67="",0,CT67)+IF(CV67="",0,CV67)+IF(CX67="",0,CX67)+IF(CZ67="",0,CZ67)+IF(DB67="",0,DB67)+IF(DD67="",0,DD67)+IF(DF67="",0,DF67)+IF(DH67="",0,DH67)+IF(DJ67="",0,DJ67)+IF(DL67="",0,DL67)+IF(DN67="",0,DN67),"")</f>
        <v/>
      </c>
      <c r="DP67" s="22" t="n"/>
    </row>
    <row r="68" ht="16" customHeight="1">
      <c r="A68" s="19" t="n"/>
      <c r="B68" s="19" t="n"/>
      <c r="C68" s="19" t="n"/>
      <c r="D68" s="19" t="n"/>
      <c r="E68" s="19" t="n"/>
      <c r="F68" s="19" t="n"/>
      <c r="G68" s="19" t="n"/>
      <c r="H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20">
        <f>IFERROR(SUM(J68:AS68),"")</f>
        <v/>
      </c>
      <c r="AU68" s="19" t="n"/>
      <c r="AV68" s="19" t="n"/>
      <c r="AW68" s="19" t="n"/>
      <c r="AX68" s="19" t="n"/>
      <c r="AY68" s="19" t="n"/>
      <c r="AZ68" s="19" t="n"/>
      <c r="BA68" s="19" t="n"/>
      <c r="BB68" s="19" t="n"/>
      <c r="BC68" s="19" t="n"/>
      <c r="BD68" s="19" t="n"/>
      <c r="BE68" s="19" t="n"/>
      <c r="BF68" s="19" t="n"/>
      <c r="BG68" s="19" t="n"/>
      <c r="BH68" s="19" t="n"/>
      <c r="BI68" s="19" t="n"/>
      <c r="BJ68" s="19" t="n"/>
      <c r="BK68" s="19" t="n"/>
      <c r="BL68" s="19" t="n"/>
      <c r="BM68" s="19" t="n"/>
      <c r="BN68" s="19" t="n"/>
      <c r="BO68" s="19" t="n"/>
      <c r="BP68" s="19" t="n"/>
      <c r="BQ68" s="19" t="n"/>
      <c r="BR68" s="19" t="n"/>
      <c r="BS68" s="19" t="n"/>
      <c r="BT68" s="19" t="n"/>
      <c r="BU68" s="19" t="n"/>
      <c r="BV68" s="19" t="n"/>
      <c r="BW68" s="19" t="n"/>
      <c r="BX68" s="19" t="n"/>
      <c r="BY68" s="19" t="n"/>
      <c r="BZ68" s="19" t="n"/>
      <c r="CA68" s="19" t="n"/>
      <c r="CB68" s="19" t="n"/>
      <c r="CC68" s="19" t="n"/>
      <c r="CD68" s="19" t="n"/>
      <c r="CE68" s="19" t="n"/>
      <c r="CF68" s="19" t="n"/>
      <c r="CG68" s="19" t="n"/>
      <c r="CH68" s="19" t="n"/>
      <c r="CI68" s="19" t="n"/>
      <c r="CJ68" s="19" t="n"/>
      <c r="CK68" s="19" t="n"/>
      <c r="CL68" s="19" t="n"/>
      <c r="CM68" s="19" t="n"/>
      <c r="CN68" s="19" t="n"/>
      <c r="CO68" s="19" t="n"/>
      <c r="CP68" s="19" t="n"/>
      <c r="CQ68" s="19" t="n"/>
      <c r="CR68" s="19" t="n"/>
      <c r="CS68" s="19" t="n"/>
      <c r="CT68" s="19" t="n"/>
      <c r="CU68" s="19" t="n"/>
      <c r="CV68" s="19" t="n"/>
      <c r="CW68" s="19" t="n"/>
      <c r="CX68" s="19" t="n"/>
      <c r="CY68" s="19" t="n"/>
      <c r="CZ68" s="19" t="n"/>
      <c r="DA68" s="19" t="n"/>
      <c r="DB68" s="19" t="n"/>
      <c r="DC68" s="19" t="n"/>
      <c r="DD68" s="19" t="n"/>
      <c r="DE68" s="19" t="n"/>
      <c r="DF68" s="19" t="n"/>
      <c r="DG68" s="19" t="n"/>
      <c r="DH68" s="19" t="n"/>
      <c r="DI68" s="19" t="n"/>
      <c r="DJ68" s="19" t="n"/>
      <c r="DK68" s="19" t="n"/>
      <c r="DL68" s="19" t="n"/>
      <c r="DM68" s="19" t="n"/>
      <c r="DN68" s="19" t="n"/>
      <c r="DO68" s="21">
        <f>IFERROR(IF(AV68="",0,AV68)+IF(AX68="",0,AX68)+IF(AZ68="",0,AZ68)+IF(BB68="",0,BB68)+IF(BD68="",0,BD68)+IF(BF68="",0,BF68)+IF(BH68="",0,BH68)+IF(BJ68="",0,BJ68)+IF(BL68="",0,BL68)+IF(BN68="",0,BN68)+IF(BP68="",0,BP68)+IF(BR68="",0,BR68)+IF(BT68="",0,BT68)+IF(BV68="",0,BV68)+IF(BX68="",0,BX68)+IF(BZ68="",0,BZ68)+IF(CB68="",0,CB68)+IF(CD68="",0,CD68)+IF(CF68="",0,CF68)+IF(CH68="",0,CH68)+IF(CJ68="",0,CJ68)+IF(CL68="",0,CL68)+IF(CN68="",0,CN68)+IF(CP68="",0,CP68)+IF(CR68="",0,CR68)+IF(CT68="",0,CT68)+IF(CV68="",0,CV68)+IF(CX68="",0,CX68)+IF(CZ68="",0,CZ68)+IF(DB68="",0,DB68)+IF(DD68="",0,DD68)+IF(DF68="",0,DF68)+IF(DH68="",0,DH68)+IF(DJ68="",0,DJ68)+IF(DL68="",0,DL68)+IF(DN68="",0,DN68),"")</f>
        <v/>
      </c>
      <c r="DP68" s="19" t="n"/>
    </row>
    <row r="69" ht="16" customHeight="1">
      <c r="A69" s="22" t="n"/>
      <c r="B69" s="22" t="n"/>
      <c r="C69" s="22" t="n"/>
      <c r="D69" s="22" t="n"/>
      <c r="E69" s="22" t="n"/>
      <c r="F69" s="22" t="n"/>
      <c r="G69" s="22" t="n"/>
      <c r="H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3">
        <f>IFERROR(SUM(J69:AS69),"")</f>
        <v/>
      </c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4">
        <f>IFERROR(IF(AV69="",0,AV69)+IF(AX69="",0,AX69)+IF(AZ69="",0,AZ69)+IF(BB69="",0,BB69)+IF(BD69="",0,BD69)+IF(BF69="",0,BF69)+IF(BH69="",0,BH69)+IF(BJ69="",0,BJ69)+IF(BL69="",0,BL69)+IF(BN69="",0,BN69)+IF(BP69="",0,BP69)+IF(BR69="",0,BR69)+IF(BT69="",0,BT69)+IF(BV69="",0,BV69)+IF(BX69="",0,BX69)+IF(BZ69="",0,BZ69)+IF(CB69="",0,CB69)+IF(CD69="",0,CD69)+IF(CF69="",0,CF69)+IF(CH69="",0,CH69)+IF(CJ69="",0,CJ69)+IF(CL69="",0,CL69)+IF(CN69="",0,CN69)+IF(CP69="",0,CP69)+IF(CR69="",0,CR69)+IF(CT69="",0,CT69)+IF(CV69="",0,CV69)+IF(CX69="",0,CX69)+IF(CZ69="",0,CZ69)+IF(DB69="",0,DB69)+IF(DD69="",0,DD69)+IF(DF69="",0,DF69)+IF(DH69="",0,DH69)+IF(DJ69="",0,DJ69)+IF(DL69="",0,DL69)+IF(DN69="",0,DN69),"")</f>
        <v/>
      </c>
      <c r="DP69" s="22" t="n"/>
    </row>
    <row r="70" ht="16" customHeight="1">
      <c r="A70" s="19" t="n"/>
      <c r="B70" s="19" t="n"/>
      <c r="C70" s="19" t="n"/>
      <c r="D70" s="19" t="n"/>
      <c r="E70" s="19" t="n"/>
      <c r="F70" s="19" t="n"/>
      <c r="G70" s="19" t="n"/>
      <c r="H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9" t="n"/>
      <c r="AI70" s="19" t="n"/>
      <c r="AJ70" s="19" t="n"/>
      <c r="AK70" s="19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20">
        <f>IFERROR(SUM(J70:AS70),"")</f>
        <v/>
      </c>
      <c r="AU70" s="19" t="n"/>
      <c r="AV70" s="19" t="n"/>
      <c r="AW70" s="19" t="n"/>
      <c r="AX70" s="19" t="n"/>
      <c r="AY70" s="19" t="n"/>
      <c r="AZ70" s="19" t="n"/>
      <c r="BA70" s="19" t="n"/>
      <c r="BB70" s="19" t="n"/>
      <c r="BC70" s="19" t="n"/>
      <c r="BD70" s="19" t="n"/>
      <c r="BE70" s="19" t="n"/>
      <c r="BF70" s="19" t="n"/>
      <c r="BG70" s="19" t="n"/>
      <c r="BH70" s="19" t="n"/>
      <c r="BI70" s="19" t="n"/>
      <c r="BJ70" s="19" t="n"/>
      <c r="BK70" s="19" t="n"/>
      <c r="BL70" s="19" t="n"/>
      <c r="BM70" s="19" t="n"/>
      <c r="BN70" s="19" t="n"/>
      <c r="BO70" s="19" t="n"/>
      <c r="BP70" s="19" t="n"/>
      <c r="BQ70" s="19" t="n"/>
      <c r="BR70" s="19" t="n"/>
      <c r="BS70" s="19" t="n"/>
      <c r="BT70" s="19" t="n"/>
      <c r="BU70" s="19" t="n"/>
      <c r="BV70" s="19" t="n"/>
      <c r="BW70" s="19" t="n"/>
      <c r="BX70" s="19" t="n"/>
      <c r="BY70" s="19" t="n"/>
      <c r="BZ70" s="19" t="n"/>
      <c r="CA70" s="19" t="n"/>
      <c r="CB70" s="19" t="n"/>
      <c r="CC70" s="19" t="n"/>
      <c r="CD70" s="19" t="n"/>
      <c r="CE70" s="19" t="n"/>
      <c r="CF70" s="19" t="n"/>
      <c r="CG70" s="19" t="n"/>
      <c r="CH70" s="19" t="n"/>
      <c r="CI70" s="19" t="n"/>
      <c r="CJ70" s="19" t="n"/>
      <c r="CK70" s="19" t="n"/>
      <c r="CL70" s="19" t="n"/>
      <c r="CM70" s="19" t="n"/>
      <c r="CN70" s="19" t="n"/>
      <c r="CO70" s="19" t="n"/>
      <c r="CP70" s="19" t="n"/>
      <c r="CQ70" s="19" t="n"/>
      <c r="CR70" s="19" t="n"/>
      <c r="CS70" s="19" t="n"/>
      <c r="CT70" s="19" t="n"/>
      <c r="CU70" s="19" t="n"/>
      <c r="CV70" s="19" t="n"/>
      <c r="CW70" s="19" t="n"/>
      <c r="CX70" s="19" t="n"/>
      <c r="CY70" s="19" t="n"/>
      <c r="CZ70" s="19" t="n"/>
      <c r="DA70" s="19" t="n"/>
      <c r="DB70" s="19" t="n"/>
      <c r="DC70" s="19" t="n"/>
      <c r="DD70" s="19" t="n"/>
      <c r="DE70" s="19" t="n"/>
      <c r="DF70" s="19" t="n"/>
      <c r="DG70" s="19" t="n"/>
      <c r="DH70" s="19" t="n"/>
      <c r="DI70" s="19" t="n"/>
      <c r="DJ70" s="19" t="n"/>
      <c r="DK70" s="19" t="n"/>
      <c r="DL70" s="19" t="n"/>
      <c r="DM70" s="19" t="n"/>
      <c r="DN70" s="19" t="n"/>
      <c r="DO70" s="21">
        <f>IFERROR(IF(AV70="",0,AV70)+IF(AX70="",0,AX70)+IF(AZ70="",0,AZ70)+IF(BB70="",0,BB70)+IF(BD70="",0,BD70)+IF(BF70="",0,BF70)+IF(BH70="",0,BH70)+IF(BJ70="",0,BJ70)+IF(BL70="",0,BL70)+IF(BN70="",0,BN70)+IF(BP70="",0,BP70)+IF(BR70="",0,BR70)+IF(BT70="",0,BT70)+IF(BV70="",0,BV70)+IF(BX70="",0,BX70)+IF(BZ70="",0,BZ70)+IF(CB70="",0,CB70)+IF(CD70="",0,CD70)+IF(CF70="",0,CF70)+IF(CH70="",0,CH70)+IF(CJ70="",0,CJ70)+IF(CL70="",0,CL70)+IF(CN70="",0,CN70)+IF(CP70="",0,CP70)+IF(CR70="",0,CR70)+IF(CT70="",0,CT70)+IF(CV70="",0,CV70)+IF(CX70="",0,CX70)+IF(CZ70="",0,CZ70)+IF(DB70="",0,DB70)+IF(DD70="",0,DD70)+IF(DF70="",0,DF70)+IF(DH70="",0,DH70)+IF(DJ70="",0,DJ70)+IF(DL70="",0,DL70)+IF(DN70="",0,DN70),"")</f>
        <v/>
      </c>
      <c r="DP70" s="19" t="n"/>
    </row>
    <row r="71" ht="16" customHeight="1">
      <c r="A71" s="22" t="n"/>
      <c r="B71" s="22" t="n"/>
      <c r="C71" s="22" t="n"/>
      <c r="D71" s="22" t="n"/>
      <c r="E71" s="22" t="n"/>
      <c r="F71" s="22" t="n"/>
      <c r="G71" s="22" t="n"/>
      <c r="H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3">
        <f>IFERROR(SUM(J71:AS71),"")</f>
        <v/>
      </c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4">
        <f>IFERROR(IF(AV71="",0,AV71)+IF(AX71="",0,AX71)+IF(AZ71="",0,AZ71)+IF(BB71="",0,BB71)+IF(BD71="",0,BD71)+IF(BF71="",0,BF71)+IF(BH71="",0,BH71)+IF(BJ71="",0,BJ71)+IF(BL71="",0,BL71)+IF(BN71="",0,BN71)+IF(BP71="",0,BP71)+IF(BR71="",0,BR71)+IF(BT71="",0,BT71)+IF(BV71="",0,BV71)+IF(BX71="",0,BX71)+IF(BZ71="",0,BZ71)+IF(CB71="",0,CB71)+IF(CD71="",0,CD71)+IF(CF71="",0,CF71)+IF(CH71="",0,CH71)+IF(CJ71="",0,CJ71)+IF(CL71="",0,CL71)+IF(CN71="",0,CN71)+IF(CP71="",0,CP71)+IF(CR71="",0,CR71)+IF(CT71="",0,CT71)+IF(CV71="",0,CV71)+IF(CX71="",0,CX71)+IF(CZ71="",0,CZ71)+IF(DB71="",0,DB71)+IF(DD71="",0,DD71)+IF(DF71="",0,DF71)+IF(DH71="",0,DH71)+IF(DJ71="",0,DJ71)+IF(DL71="",0,DL71)+IF(DN71="",0,DN71),"")</f>
        <v/>
      </c>
      <c r="DP71" s="22" t="n"/>
    </row>
    <row r="72" ht="16" customHeight="1">
      <c r="A72" s="19" t="n"/>
      <c r="B72" s="19" t="n"/>
      <c r="C72" s="19" t="n"/>
      <c r="D72" s="19" t="n"/>
      <c r="E72" s="19" t="n"/>
      <c r="F72" s="19" t="n"/>
      <c r="G72" s="19" t="n"/>
      <c r="H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20">
        <f>IFERROR(SUM(J72:AS72),"")</f>
        <v/>
      </c>
      <c r="AU72" s="19" t="n"/>
      <c r="AV72" s="19" t="n"/>
      <c r="AW72" s="19" t="n"/>
      <c r="AX72" s="19" t="n"/>
      <c r="AY72" s="19" t="n"/>
      <c r="AZ72" s="19" t="n"/>
      <c r="BA72" s="19" t="n"/>
      <c r="BB72" s="19" t="n"/>
      <c r="BC72" s="19" t="n"/>
      <c r="BD72" s="19" t="n"/>
      <c r="BE72" s="19" t="n"/>
      <c r="BF72" s="19" t="n"/>
      <c r="BG72" s="19" t="n"/>
      <c r="BH72" s="19" t="n"/>
      <c r="BI72" s="19" t="n"/>
      <c r="BJ72" s="19" t="n"/>
      <c r="BK72" s="19" t="n"/>
      <c r="BL72" s="19" t="n"/>
      <c r="BM72" s="19" t="n"/>
      <c r="BN72" s="19" t="n"/>
      <c r="BO72" s="19" t="n"/>
      <c r="BP72" s="19" t="n"/>
      <c r="BQ72" s="19" t="n"/>
      <c r="BR72" s="19" t="n"/>
      <c r="BS72" s="19" t="n"/>
      <c r="BT72" s="19" t="n"/>
      <c r="BU72" s="19" t="n"/>
      <c r="BV72" s="19" t="n"/>
      <c r="BW72" s="19" t="n"/>
      <c r="BX72" s="19" t="n"/>
      <c r="BY72" s="19" t="n"/>
      <c r="BZ72" s="19" t="n"/>
      <c r="CA72" s="19" t="n"/>
      <c r="CB72" s="19" t="n"/>
      <c r="CC72" s="19" t="n"/>
      <c r="CD72" s="19" t="n"/>
      <c r="CE72" s="19" t="n"/>
      <c r="CF72" s="19" t="n"/>
      <c r="CG72" s="19" t="n"/>
      <c r="CH72" s="19" t="n"/>
      <c r="CI72" s="19" t="n"/>
      <c r="CJ72" s="19" t="n"/>
      <c r="CK72" s="19" t="n"/>
      <c r="CL72" s="19" t="n"/>
      <c r="CM72" s="19" t="n"/>
      <c r="CN72" s="19" t="n"/>
      <c r="CO72" s="19" t="n"/>
      <c r="CP72" s="19" t="n"/>
      <c r="CQ72" s="19" t="n"/>
      <c r="CR72" s="19" t="n"/>
      <c r="CS72" s="19" t="n"/>
      <c r="CT72" s="19" t="n"/>
      <c r="CU72" s="19" t="n"/>
      <c r="CV72" s="19" t="n"/>
      <c r="CW72" s="19" t="n"/>
      <c r="CX72" s="19" t="n"/>
      <c r="CY72" s="19" t="n"/>
      <c r="CZ72" s="19" t="n"/>
      <c r="DA72" s="19" t="n"/>
      <c r="DB72" s="19" t="n"/>
      <c r="DC72" s="19" t="n"/>
      <c r="DD72" s="19" t="n"/>
      <c r="DE72" s="19" t="n"/>
      <c r="DF72" s="19" t="n"/>
      <c r="DG72" s="19" t="n"/>
      <c r="DH72" s="19" t="n"/>
      <c r="DI72" s="19" t="n"/>
      <c r="DJ72" s="19" t="n"/>
      <c r="DK72" s="19" t="n"/>
      <c r="DL72" s="19" t="n"/>
      <c r="DM72" s="19" t="n"/>
      <c r="DN72" s="19" t="n"/>
      <c r="DO72" s="21">
        <f>IFERROR(IF(AV72="",0,AV72)+IF(AX72="",0,AX72)+IF(AZ72="",0,AZ72)+IF(BB72="",0,BB72)+IF(BD72="",0,BD72)+IF(BF72="",0,BF72)+IF(BH72="",0,BH72)+IF(BJ72="",0,BJ72)+IF(BL72="",0,BL72)+IF(BN72="",0,BN72)+IF(BP72="",0,BP72)+IF(BR72="",0,BR72)+IF(BT72="",0,BT72)+IF(BV72="",0,BV72)+IF(BX72="",0,BX72)+IF(BZ72="",0,BZ72)+IF(CB72="",0,CB72)+IF(CD72="",0,CD72)+IF(CF72="",0,CF72)+IF(CH72="",0,CH72)+IF(CJ72="",0,CJ72)+IF(CL72="",0,CL72)+IF(CN72="",0,CN72)+IF(CP72="",0,CP72)+IF(CR72="",0,CR72)+IF(CT72="",0,CT72)+IF(CV72="",0,CV72)+IF(CX72="",0,CX72)+IF(CZ72="",0,CZ72)+IF(DB72="",0,DB72)+IF(DD72="",0,DD72)+IF(DF72="",0,DF72)+IF(DH72="",0,DH72)+IF(DJ72="",0,DJ72)+IF(DL72="",0,DL72)+IF(DN72="",0,DN72),"")</f>
        <v/>
      </c>
      <c r="DP72" s="19" t="n"/>
    </row>
    <row r="73" ht="16" customHeight="1">
      <c r="A73" s="22" t="n"/>
      <c r="B73" s="22" t="n"/>
      <c r="C73" s="22" t="n"/>
      <c r="D73" s="22" t="n"/>
      <c r="E73" s="22" t="n"/>
      <c r="F73" s="22" t="n"/>
      <c r="G73" s="22" t="n"/>
      <c r="H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3">
        <f>IFERROR(SUM(J73:AS73),"")</f>
        <v/>
      </c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4">
        <f>IFERROR(IF(AV73="",0,AV73)+IF(AX73="",0,AX73)+IF(AZ73="",0,AZ73)+IF(BB73="",0,BB73)+IF(BD73="",0,BD73)+IF(BF73="",0,BF73)+IF(BH73="",0,BH73)+IF(BJ73="",0,BJ73)+IF(BL73="",0,BL73)+IF(BN73="",0,BN73)+IF(BP73="",0,BP73)+IF(BR73="",0,BR73)+IF(BT73="",0,BT73)+IF(BV73="",0,BV73)+IF(BX73="",0,BX73)+IF(BZ73="",0,BZ73)+IF(CB73="",0,CB73)+IF(CD73="",0,CD73)+IF(CF73="",0,CF73)+IF(CH73="",0,CH73)+IF(CJ73="",0,CJ73)+IF(CL73="",0,CL73)+IF(CN73="",0,CN73)+IF(CP73="",0,CP73)+IF(CR73="",0,CR73)+IF(CT73="",0,CT73)+IF(CV73="",0,CV73)+IF(CX73="",0,CX73)+IF(CZ73="",0,CZ73)+IF(DB73="",0,DB73)+IF(DD73="",0,DD73)+IF(DF73="",0,DF73)+IF(DH73="",0,DH73)+IF(DJ73="",0,DJ73)+IF(DL73="",0,DL73)+IF(DN73="",0,DN73),"")</f>
        <v/>
      </c>
      <c r="DP73" s="22" t="n"/>
    </row>
    <row r="74" ht="16" customHeight="1">
      <c r="A74" s="19" t="n"/>
      <c r="B74" s="19" t="n"/>
      <c r="C74" s="19" t="n"/>
      <c r="D74" s="19" t="n"/>
      <c r="E74" s="19" t="n"/>
      <c r="F74" s="19" t="n"/>
      <c r="G74" s="19" t="n"/>
      <c r="H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9" t="n"/>
      <c r="AI74" s="19" t="n"/>
      <c r="AJ74" s="19" t="n"/>
      <c r="AK74" s="19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20">
        <f>IFERROR(SUM(J74:AS74),"")</f>
        <v/>
      </c>
      <c r="AU74" s="19" t="n"/>
      <c r="AV74" s="19" t="n"/>
      <c r="AW74" s="19" t="n"/>
      <c r="AX74" s="19" t="n"/>
      <c r="AY74" s="19" t="n"/>
      <c r="AZ74" s="19" t="n"/>
      <c r="BA74" s="19" t="n"/>
      <c r="BB74" s="19" t="n"/>
      <c r="BC74" s="19" t="n"/>
      <c r="BD74" s="19" t="n"/>
      <c r="BE74" s="19" t="n"/>
      <c r="BF74" s="19" t="n"/>
      <c r="BG74" s="19" t="n"/>
      <c r="BH74" s="19" t="n"/>
      <c r="BI74" s="19" t="n"/>
      <c r="BJ74" s="19" t="n"/>
      <c r="BK74" s="19" t="n"/>
      <c r="BL74" s="19" t="n"/>
      <c r="BM74" s="19" t="n"/>
      <c r="BN74" s="19" t="n"/>
      <c r="BO74" s="19" t="n"/>
      <c r="BP74" s="19" t="n"/>
      <c r="BQ74" s="19" t="n"/>
      <c r="BR74" s="19" t="n"/>
      <c r="BS74" s="19" t="n"/>
      <c r="BT74" s="19" t="n"/>
      <c r="BU74" s="19" t="n"/>
      <c r="BV74" s="19" t="n"/>
      <c r="BW74" s="19" t="n"/>
      <c r="BX74" s="19" t="n"/>
      <c r="BY74" s="19" t="n"/>
      <c r="BZ74" s="19" t="n"/>
      <c r="CA74" s="19" t="n"/>
      <c r="CB74" s="19" t="n"/>
      <c r="CC74" s="19" t="n"/>
      <c r="CD74" s="19" t="n"/>
      <c r="CE74" s="19" t="n"/>
      <c r="CF74" s="19" t="n"/>
      <c r="CG74" s="19" t="n"/>
      <c r="CH74" s="19" t="n"/>
      <c r="CI74" s="19" t="n"/>
      <c r="CJ74" s="19" t="n"/>
      <c r="CK74" s="19" t="n"/>
      <c r="CL74" s="19" t="n"/>
      <c r="CM74" s="19" t="n"/>
      <c r="CN74" s="19" t="n"/>
      <c r="CO74" s="19" t="n"/>
      <c r="CP74" s="19" t="n"/>
      <c r="CQ74" s="19" t="n"/>
      <c r="CR74" s="19" t="n"/>
      <c r="CS74" s="19" t="n"/>
      <c r="CT74" s="19" t="n"/>
      <c r="CU74" s="19" t="n"/>
      <c r="CV74" s="19" t="n"/>
      <c r="CW74" s="19" t="n"/>
      <c r="CX74" s="19" t="n"/>
      <c r="CY74" s="19" t="n"/>
      <c r="CZ74" s="19" t="n"/>
      <c r="DA74" s="19" t="n"/>
      <c r="DB74" s="19" t="n"/>
      <c r="DC74" s="19" t="n"/>
      <c r="DD74" s="19" t="n"/>
      <c r="DE74" s="19" t="n"/>
      <c r="DF74" s="19" t="n"/>
      <c r="DG74" s="19" t="n"/>
      <c r="DH74" s="19" t="n"/>
      <c r="DI74" s="19" t="n"/>
      <c r="DJ74" s="19" t="n"/>
      <c r="DK74" s="19" t="n"/>
      <c r="DL74" s="19" t="n"/>
      <c r="DM74" s="19" t="n"/>
      <c r="DN74" s="19" t="n"/>
      <c r="DO74" s="21">
        <f>IFERROR(IF(AV74="",0,AV74)+IF(AX74="",0,AX74)+IF(AZ74="",0,AZ74)+IF(BB74="",0,BB74)+IF(BD74="",0,BD74)+IF(BF74="",0,BF74)+IF(BH74="",0,BH74)+IF(BJ74="",0,BJ74)+IF(BL74="",0,BL74)+IF(BN74="",0,BN74)+IF(BP74="",0,BP74)+IF(BR74="",0,BR74)+IF(BT74="",0,BT74)+IF(BV74="",0,BV74)+IF(BX74="",0,BX74)+IF(BZ74="",0,BZ74)+IF(CB74="",0,CB74)+IF(CD74="",0,CD74)+IF(CF74="",0,CF74)+IF(CH74="",0,CH74)+IF(CJ74="",0,CJ74)+IF(CL74="",0,CL74)+IF(CN74="",0,CN74)+IF(CP74="",0,CP74)+IF(CR74="",0,CR74)+IF(CT74="",0,CT74)+IF(CV74="",0,CV74)+IF(CX74="",0,CX74)+IF(CZ74="",0,CZ74)+IF(DB74="",0,DB74)+IF(DD74="",0,DD74)+IF(DF74="",0,DF74)+IF(DH74="",0,DH74)+IF(DJ74="",0,DJ74)+IF(DL74="",0,DL74)+IF(DN74="",0,DN74),"")</f>
        <v/>
      </c>
      <c r="DP74" s="19" t="n"/>
    </row>
    <row r="75" ht="16" customHeight="1">
      <c r="A75" s="22" t="n"/>
      <c r="B75" s="22" t="n"/>
      <c r="C75" s="22" t="n"/>
      <c r="D75" s="22" t="n"/>
      <c r="E75" s="22" t="n"/>
      <c r="F75" s="22" t="n"/>
      <c r="G75" s="22" t="n"/>
      <c r="H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3">
        <f>IFERROR(SUM(J75:AS75),"")</f>
        <v/>
      </c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4">
        <f>IFERROR(IF(AV75="",0,AV75)+IF(AX75="",0,AX75)+IF(AZ75="",0,AZ75)+IF(BB75="",0,BB75)+IF(BD75="",0,BD75)+IF(BF75="",0,BF75)+IF(BH75="",0,BH75)+IF(BJ75="",0,BJ75)+IF(BL75="",0,BL75)+IF(BN75="",0,BN75)+IF(BP75="",0,BP75)+IF(BR75="",0,BR75)+IF(BT75="",0,BT75)+IF(BV75="",0,BV75)+IF(BX75="",0,BX75)+IF(BZ75="",0,BZ75)+IF(CB75="",0,CB75)+IF(CD75="",0,CD75)+IF(CF75="",0,CF75)+IF(CH75="",0,CH75)+IF(CJ75="",0,CJ75)+IF(CL75="",0,CL75)+IF(CN75="",0,CN75)+IF(CP75="",0,CP75)+IF(CR75="",0,CR75)+IF(CT75="",0,CT75)+IF(CV75="",0,CV75)+IF(CX75="",0,CX75)+IF(CZ75="",0,CZ75)+IF(DB75="",0,DB75)+IF(DD75="",0,DD75)+IF(DF75="",0,DF75)+IF(DH75="",0,DH75)+IF(DJ75="",0,DJ75)+IF(DL75="",0,DL75)+IF(DN75="",0,DN75),"")</f>
        <v/>
      </c>
      <c r="DP75" s="22" t="n"/>
    </row>
    <row r="76" ht="16" customHeight="1">
      <c r="A76" s="19" t="n"/>
      <c r="B76" s="19" t="n"/>
      <c r="C76" s="19" t="n"/>
      <c r="D76" s="19" t="n"/>
      <c r="E76" s="19" t="n"/>
      <c r="F76" s="19" t="n"/>
      <c r="G76" s="19" t="n"/>
      <c r="H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  <c r="AH76" s="19" t="n"/>
      <c r="AI76" s="19" t="n"/>
      <c r="AJ76" s="19" t="n"/>
      <c r="AK76" s="19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20">
        <f>IFERROR(SUM(J76:AS76),"")</f>
        <v/>
      </c>
      <c r="AU76" s="19" t="n"/>
      <c r="AV76" s="19" t="n"/>
      <c r="AW76" s="19" t="n"/>
      <c r="AX76" s="19" t="n"/>
      <c r="AY76" s="19" t="n"/>
      <c r="AZ76" s="19" t="n"/>
      <c r="BA76" s="19" t="n"/>
      <c r="BB76" s="19" t="n"/>
      <c r="BC76" s="19" t="n"/>
      <c r="BD76" s="19" t="n"/>
      <c r="BE76" s="19" t="n"/>
      <c r="BF76" s="19" t="n"/>
      <c r="BG76" s="19" t="n"/>
      <c r="BH76" s="19" t="n"/>
      <c r="BI76" s="19" t="n"/>
      <c r="BJ76" s="19" t="n"/>
      <c r="BK76" s="19" t="n"/>
      <c r="BL76" s="19" t="n"/>
      <c r="BM76" s="19" t="n"/>
      <c r="BN76" s="19" t="n"/>
      <c r="BO76" s="19" t="n"/>
      <c r="BP76" s="19" t="n"/>
      <c r="BQ76" s="19" t="n"/>
      <c r="BR76" s="19" t="n"/>
      <c r="BS76" s="19" t="n"/>
      <c r="BT76" s="19" t="n"/>
      <c r="BU76" s="19" t="n"/>
      <c r="BV76" s="19" t="n"/>
      <c r="BW76" s="19" t="n"/>
      <c r="BX76" s="19" t="n"/>
      <c r="BY76" s="19" t="n"/>
      <c r="BZ76" s="19" t="n"/>
      <c r="CA76" s="19" t="n"/>
      <c r="CB76" s="19" t="n"/>
      <c r="CC76" s="19" t="n"/>
      <c r="CD76" s="19" t="n"/>
      <c r="CE76" s="19" t="n"/>
      <c r="CF76" s="19" t="n"/>
      <c r="CG76" s="19" t="n"/>
      <c r="CH76" s="19" t="n"/>
      <c r="CI76" s="19" t="n"/>
      <c r="CJ76" s="19" t="n"/>
      <c r="CK76" s="19" t="n"/>
      <c r="CL76" s="19" t="n"/>
      <c r="CM76" s="19" t="n"/>
      <c r="CN76" s="19" t="n"/>
      <c r="CO76" s="19" t="n"/>
      <c r="CP76" s="19" t="n"/>
      <c r="CQ76" s="19" t="n"/>
      <c r="CR76" s="19" t="n"/>
      <c r="CS76" s="19" t="n"/>
      <c r="CT76" s="19" t="n"/>
      <c r="CU76" s="19" t="n"/>
      <c r="CV76" s="19" t="n"/>
      <c r="CW76" s="19" t="n"/>
      <c r="CX76" s="19" t="n"/>
      <c r="CY76" s="19" t="n"/>
      <c r="CZ76" s="19" t="n"/>
      <c r="DA76" s="19" t="n"/>
      <c r="DB76" s="19" t="n"/>
      <c r="DC76" s="19" t="n"/>
      <c r="DD76" s="19" t="n"/>
      <c r="DE76" s="19" t="n"/>
      <c r="DF76" s="19" t="n"/>
      <c r="DG76" s="19" t="n"/>
      <c r="DH76" s="19" t="n"/>
      <c r="DI76" s="19" t="n"/>
      <c r="DJ76" s="19" t="n"/>
      <c r="DK76" s="19" t="n"/>
      <c r="DL76" s="19" t="n"/>
      <c r="DM76" s="19" t="n"/>
      <c r="DN76" s="19" t="n"/>
      <c r="DO76" s="21">
        <f>IFERROR(IF(AV76="",0,AV76)+IF(AX76="",0,AX76)+IF(AZ76="",0,AZ76)+IF(BB76="",0,BB76)+IF(BD76="",0,BD76)+IF(BF76="",0,BF76)+IF(BH76="",0,BH76)+IF(BJ76="",0,BJ76)+IF(BL76="",0,BL76)+IF(BN76="",0,BN76)+IF(BP76="",0,BP76)+IF(BR76="",0,BR76)+IF(BT76="",0,BT76)+IF(BV76="",0,BV76)+IF(BX76="",0,BX76)+IF(BZ76="",0,BZ76)+IF(CB76="",0,CB76)+IF(CD76="",0,CD76)+IF(CF76="",0,CF76)+IF(CH76="",0,CH76)+IF(CJ76="",0,CJ76)+IF(CL76="",0,CL76)+IF(CN76="",0,CN76)+IF(CP76="",0,CP76)+IF(CR76="",0,CR76)+IF(CT76="",0,CT76)+IF(CV76="",0,CV76)+IF(CX76="",0,CX76)+IF(CZ76="",0,CZ76)+IF(DB76="",0,DB76)+IF(DD76="",0,DD76)+IF(DF76="",0,DF76)+IF(DH76="",0,DH76)+IF(DJ76="",0,DJ76)+IF(DL76="",0,DL76)+IF(DN76="",0,DN76),"")</f>
        <v/>
      </c>
      <c r="DP76" s="19" t="n"/>
    </row>
    <row r="77" ht="16" customHeight="1">
      <c r="A77" s="22" t="n"/>
      <c r="B77" s="22" t="n"/>
      <c r="C77" s="22" t="n"/>
      <c r="D77" s="22" t="n"/>
      <c r="E77" s="22" t="n"/>
      <c r="F77" s="22" t="n"/>
      <c r="G77" s="22" t="n"/>
      <c r="H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3">
        <f>IFERROR(SUM(J77:AS77),"")</f>
        <v/>
      </c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4">
        <f>IFERROR(IF(AV77="",0,AV77)+IF(AX77="",0,AX77)+IF(AZ77="",0,AZ77)+IF(BB77="",0,BB77)+IF(BD77="",0,BD77)+IF(BF77="",0,BF77)+IF(BH77="",0,BH77)+IF(BJ77="",0,BJ77)+IF(BL77="",0,BL77)+IF(BN77="",0,BN77)+IF(BP77="",0,BP77)+IF(BR77="",0,BR77)+IF(BT77="",0,BT77)+IF(BV77="",0,BV77)+IF(BX77="",0,BX77)+IF(BZ77="",0,BZ77)+IF(CB77="",0,CB77)+IF(CD77="",0,CD77)+IF(CF77="",0,CF77)+IF(CH77="",0,CH77)+IF(CJ77="",0,CJ77)+IF(CL77="",0,CL77)+IF(CN77="",0,CN77)+IF(CP77="",0,CP77)+IF(CR77="",0,CR77)+IF(CT77="",0,CT77)+IF(CV77="",0,CV77)+IF(CX77="",0,CX77)+IF(CZ77="",0,CZ77)+IF(DB77="",0,DB77)+IF(DD77="",0,DD77)+IF(DF77="",0,DF77)+IF(DH77="",0,DH77)+IF(DJ77="",0,DJ77)+IF(DL77="",0,DL77)+IF(DN77="",0,DN77),"")</f>
        <v/>
      </c>
      <c r="DP77" s="22" t="n"/>
    </row>
    <row r="78" ht="16" customHeight="1">
      <c r="A78" s="19" t="n"/>
      <c r="B78" s="19" t="n"/>
      <c r="C78" s="19" t="n"/>
      <c r="D78" s="19" t="n"/>
      <c r="E78" s="19" t="n"/>
      <c r="F78" s="19" t="n"/>
      <c r="G78" s="19" t="n"/>
      <c r="H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9" t="n"/>
      <c r="AI78" s="19" t="n"/>
      <c r="AJ78" s="19" t="n"/>
      <c r="AK78" s="19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20">
        <f>IFERROR(SUM(J78:AS78),"")</f>
        <v/>
      </c>
      <c r="AU78" s="19" t="n"/>
      <c r="AV78" s="19" t="n"/>
      <c r="AW78" s="19" t="n"/>
      <c r="AX78" s="19" t="n"/>
      <c r="AY78" s="19" t="n"/>
      <c r="AZ78" s="19" t="n"/>
      <c r="BA78" s="19" t="n"/>
      <c r="BB78" s="19" t="n"/>
      <c r="BC78" s="19" t="n"/>
      <c r="BD78" s="19" t="n"/>
      <c r="BE78" s="19" t="n"/>
      <c r="BF78" s="19" t="n"/>
      <c r="BG78" s="19" t="n"/>
      <c r="BH78" s="19" t="n"/>
      <c r="BI78" s="19" t="n"/>
      <c r="BJ78" s="19" t="n"/>
      <c r="BK78" s="19" t="n"/>
      <c r="BL78" s="19" t="n"/>
      <c r="BM78" s="19" t="n"/>
      <c r="BN78" s="19" t="n"/>
      <c r="BO78" s="19" t="n"/>
      <c r="BP78" s="19" t="n"/>
      <c r="BQ78" s="19" t="n"/>
      <c r="BR78" s="19" t="n"/>
      <c r="BS78" s="19" t="n"/>
      <c r="BT78" s="19" t="n"/>
      <c r="BU78" s="19" t="n"/>
      <c r="BV78" s="19" t="n"/>
      <c r="BW78" s="19" t="n"/>
      <c r="BX78" s="19" t="n"/>
      <c r="BY78" s="19" t="n"/>
      <c r="BZ78" s="19" t="n"/>
      <c r="CA78" s="19" t="n"/>
      <c r="CB78" s="19" t="n"/>
      <c r="CC78" s="19" t="n"/>
      <c r="CD78" s="19" t="n"/>
      <c r="CE78" s="19" t="n"/>
      <c r="CF78" s="19" t="n"/>
      <c r="CG78" s="19" t="n"/>
      <c r="CH78" s="19" t="n"/>
      <c r="CI78" s="19" t="n"/>
      <c r="CJ78" s="19" t="n"/>
      <c r="CK78" s="19" t="n"/>
      <c r="CL78" s="19" t="n"/>
      <c r="CM78" s="19" t="n"/>
      <c r="CN78" s="19" t="n"/>
      <c r="CO78" s="19" t="n"/>
      <c r="CP78" s="19" t="n"/>
      <c r="CQ78" s="19" t="n"/>
      <c r="CR78" s="19" t="n"/>
      <c r="CS78" s="19" t="n"/>
      <c r="CT78" s="19" t="n"/>
      <c r="CU78" s="19" t="n"/>
      <c r="CV78" s="19" t="n"/>
      <c r="CW78" s="19" t="n"/>
      <c r="CX78" s="19" t="n"/>
      <c r="CY78" s="19" t="n"/>
      <c r="CZ78" s="19" t="n"/>
      <c r="DA78" s="19" t="n"/>
      <c r="DB78" s="19" t="n"/>
      <c r="DC78" s="19" t="n"/>
      <c r="DD78" s="19" t="n"/>
      <c r="DE78" s="19" t="n"/>
      <c r="DF78" s="19" t="n"/>
      <c r="DG78" s="19" t="n"/>
      <c r="DH78" s="19" t="n"/>
      <c r="DI78" s="19" t="n"/>
      <c r="DJ78" s="19" t="n"/>
      <c r="DK78" s="19" t="n"/>
      <c r="DL78" s="19" t="n"/>
      <c r="DM78" s="19" t="n"/>
      <c r="DN78" s="19" t="n"/>
      <c r="DO78" s="21">
        <f>IFERROR(IF(AV78="",0,AV78)+IF(AX78="",0,AX78)+IF(AZ78="",0,AZ78)+IF(BB78="",0,BB78)+IF(BD78="",0,BD78)+IF(BF78="",0,BF78)+IF(BH78="",0,BH78)+IF(BJ78="",0,BJ78)+IF(BL78="",0,BL78)+IF(BN78="",0,BN78)+IF(BP78="",0,BP78)+IF(BR78="",0,BR78)+IF(BT78="",0,BT78)+IF(BV78="",0,BV78)+IF(BX78="",0,BX78)+IF(BZ78="",0,BZ78)+IF(CB78="",0,CB78)+IF(CD78="",0,CD78)+IF(CF78="",0,CF78)+IF(CH78="",0,CH78)+IF(CJ78="",0,CJ78)+IF(CL78="",0,CL78)+IF(CN78="",0,CN78)+IF(CP78="",0,CP78)+IF(CR78="",0,CR78)+IF(CT78="",0,CT78)+IF(CV78="",0,CV78)+IF(CX78="",0,CX78)+IF(CZ78="",0,CZ78)+IF(DB78="",0,DB78)+IF(DD78="",0,DD78)+IF(DF78="",0,DF78)+IF(DH78="",0,DH78)+IF(DJ78="",0,DJ78)+IF(DL78="",0,DL78)+IF(DN78="",0,DN78),"")</f>
        <v/>
      </c>
      <c r="DP78" s="19" t="n"/>
    </row>
    <row r="79" ht="16" customHeight="1">
      <c r="A79" s="22" t="n"/>
      <c r="B79" s="22" t="n"/>
      <c r="C79" s="22" t="n"/>
      <c r="D79" s="22" t="n"/>
      <c r="E79" s="22" t="n"/>
      <c r="F79" s="22" t="n"/>
      <c r="G79" s="22" t="n"/>
      <c r="H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3">
        <f>IFERROR(SUM(J79:AS79),"")</f>
        <v/>
      </c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4">
        <f>IFERROR(IF(AV79="",0,AV79)+IF(AX79="",0,AX79)+IF(AZ79="",0,AZ79)+IF(BB79="",0,BB79)+IF(BD79="",0,BD79)+IF(BF79="",0,BF79)+IF(BH79="",0,BH79)+IF(BJ79="",0,BJ79)+IF(BL79="",0,BL79)+IF(BN79="",0,BN79)+IF(BP79="",0,BP79)+IF(BR79="",0,BR79)+IF(BT79="",0,BT79)+IF(BV79="",0,BV79)+IF(BX79="",0,BX79)+IF(BZ79="",0,BZ79)+IF(CB79="",0,CB79)+IF(CD79="",0,CD79)+IF(CF79="",0,CF79)+IF(CH79="",0,CH79)+IF(CJ79="",0,CJ79)+IF(CL79="",0,CL79)+IF(CN79="",0,CN79)+IF(CP79="",0,CP79)+IF(CR79="",0,CR79)+IF(CT79="",0,CT79)+IF(CV79="",0,CV79)+IF(CX79="",0,CX79)+IF(CZ79="",0,CZ79)+IF(DB79="",0,DB79)+IF(DD79="",0,DD79)+IF(DF79="",0,DF79)+IF(DH79="",0,DH79)+IF(DJ79="",0,DJ79)+IF(DL79="",0,DL79)+IF(DN79="",0,DN79),"")</f>
        <v/>
      </c>
      <c r="DP79" s="22" t="n"/>
    </row>
    <row r="80" ht="16" customHeight="1">
      <c r="A80" s="19" t="n"/>
      <c r="B80" s="19" t="n"/>
      <c r="C80" s="19" t="n"/>
      <c r="D80" s="19" t="n"/>
      <c r="E80" s="19" t="n"/>
      <c r="F80" s="19" t="n"/>
      <c r="G80" s="19" t="n"/>
      <c r="H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9" t="n"/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20">
        <f>IFERROR(SUM(J80:AS80),"")</f>
        <v/>
      </c>
      <c r="AU80" s="19" t="n"/>
      <c r="AV80" s="19" t="n"/>
      <c r="AW80" s="19" t="n"/>
      <c r="AX80" s="19" t="n"/>
      <c r="AY80" s="19" t="n"/>
      <c r="AZ80" s="19" t="n"/>
      <c r="BA80" s="19" t="n"/>
      <c r="BB80" s="19" t="n"/>
      <c r="BC80" s="19" t="n"/>
      <c r="BD80" s="19" t="n"/>
      <c r="BE80" s="19" t="n"/>
      <c r="BF80" s="19" t="n"/>
      <c r="BG80" s="19" t="n"/>
      <c r="BH80" s="19" t="n"/>
      <c r="BI80" s="19" t="n"/>
      <c r="BJ80" s="19" t="n"/>
      <c r="BK80" s="19" t="n"/>
      <c r="BL80" s="19" t="n"/>
      <c r="BM80" s="19" t="n"/>
      <c r="BN80" s="19" t="n"/>
      <c r="BO80" s="19" t="n"/>
      <c r="BP80" s="19" t="n"/>
      <c r="BQ80" s="19" t="n"/>
      <c r="BR80" s="19" t="n"/>
      <c r="BS80" s="19" t="n"/>
      <c r="BT80" s="19" t="n"/>
      <c r="BU80" s="19" t="n"/>
      <c r="BV80" s="19" t="n"/>
      <c r="BW80" s="19" t="n"/>
      <c r="BX80" s="19" t="n"/>
      <c r="BY80" s="19" t="n"/>
      <c r="BZ80" s="19" t="n"/>
      <c r="CA80" s="19" t="n"/>
      <c r="CB80" s="19" t="n"/>
      <c r="CC80" s="19" t="n"/>
      <c r="CD80" s="19" t="n"/>
      <c r="CE80" s="19" t="n"/>
      <c r="CF80" s="19" t="n"/>
      <c r="CG80" s="19" t="n"/>
      <c r="CH80" s="19" t="n"/>
      <c r="CI80" s="19" t="n"/>
      <c r="CJ80" s="19" t="n"/>
      <c r="CK80" s="19" t="n"/>
      <c r="CL80" s="19" t="n"/>
      <c r="CM80" s="19" t="n"/>
      <c r="CN80" s="19" t="n"/>
      <c r="CO80" s="19" t="n"/>
      <c r="CP80" s="19" t="n"/>
      <c r="CQ80" s="19" t="n"/>
      <c r="CR80" s="19" t="n"/>
      <c r="CS80" s="19" t="n"/>
      <c r="CT80" s="19" t="n"/>
      <c r="CU80" s="19" t="n"/>
      <c r="CV80" s="19" t="n"/>
      <c r="CW80" s="19" t="n"/>
      <c r="CX80" s="19" t="n"/>
      <c r="CY80" s="19" t="n"/>
      <c r="CZ80" s="19" t="n"/>
      <c r="DA80" s="19" t="n"/>
      <c r="DB80" s="19" t="n"/>
      <c r="DC80" s="19" t="n"/>
      <c r="DD80" s="19" t="n"/>
      <c r="DE80" s="19" t="n"/>
      <c r="DF80" s="19" t="n"/>
      <c r="DG80" s="19" t="n"/>
      <c r="DH80" s="19" t="n"/>
      <c r="DI80" s="19" t="n"/>
      <c r="DJ80" s="19" t="n"/>
      <c r="DK80" s="19" t="n"/>
      <c r="DL80" s="19" t="n"/>
      <c r="DM80" s="19" t="n"/>
      <c r="DN80" s="19" t="n"/>
      <c r="DO80" s="21">
        <f>IFERROR(IF(AV80="",0,AV80)+IF(AX80="",0,AX80)+IF(AZ80="",0,AZ80)+IF(BB80="",0,BB80)+IF(BD80="",0,BD80)+IF(BF80="",0,BF80)+IF(BH80="",0,BH80)+IF(BJ80="",0,BJ80)+IF(BL80="",0,BL80)+IF(BN80="",0,BN80)+IF(BP80="",0,BP80)+IF(BR80="",0,BR80)+IF(BT80="",0,BT80)+IF(BV80="",0,BV80)+IF(BX80="",0,BX80)+IF(BZ80="",0,BZ80)+IF(CB80="",0,CB80)+IF(CD80="",0,CD80)+IF(CF80="",0,CF80)+IF(CH80="",0,CH80)+IF(CJ80="",0,CJ80)+IF(CL80="",0,CL80)+IF(CN80="",0,CN80)+IF(CP80="",0,CP80)+IF(CR80="",0,CR80)+IF(CT80="",0,CT80)+IF(CV80="",0,CV80)+IF(CX80="",0,CX80)+IF(CZ80="",0,CZ80)+IF(DB80="",0,DB80)+IF(DD80="",0,DD80)+IF(DF80="",0,DF80)+IF(DH80="",0,DH80)+IF(DJ80="",0,DJ80)+IF(DL80="",0,DL80)+IF(DN80="",0,DN80),"")</f>
        <v/>
      </c>
      <c r="DP80" s="19" t="n"/>
    </row>
    <row r="81" ht="16" customHeight="1">
      <c r="A81" s="22" t="n"/>
      <c r="B81" s="22" t="n"/>
      <c r="C81" s="22" t="n"/>
      <c r="D81" s="22" t="n"/>
      <c r="E81" s="22" t="n"/>
      <c r="F81" s="22" t="n"/>
      <c r="G81" s="22" t="n"/>
      <c r="H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3">
        <f>IFERROR(SUM(J81:AS81),"")</f>
        <v/>
      </c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4">
        <f>IFERROR(IF(AV81="",0,AV81)+IF(AX81="",0,AX81)+IF(AZ81="",0,AZ81)+IF(BB81="",0,BB81)+IF(BD81="",0,BD81)+IF(BF81="",0,BF81)+IF(BH81="",0,BH81)+IF(BJ81="",0,BJ81)+IF(BL81="",0,BL81)+IF(BN81="",0,BN81)+IF(BP81="",0,BP81)+IF(BR81="",0,BR81)+IF(BT81="",0,BT81)+IF(BV81="",0,BV81)+IF(BX81="",0,BX81)+IF(BZ81="",0,BZ81)+IF(CB81="",0,CB81)+IF(CD81="",0,CD81)+IF(CF81="",0,CF81)+IF(CH81="",0,CH81)+IF(CJ81="",0,CJ81)+IF(CL81="",0,CL81)+IF(CN81="",0,CN81)+IF(CP81="",0,CP81)+IF(CR81="",0,CR81)+IF(CT81="",0,CT81)+IF(CV81="",0,CV81)+IF(CX81="",0,CX81)+IF(CZ81="",0,CZ81)+IF(DB81="",0,DB81)+IF(DD81="",0,DD81)+IF(DF81="",0,DF81)+IF(DH81="",0,DH81)+IF(DJ81="",0,DJ81)+IF(DL81="",0,DL81)+IF(DN81="",0,DN81),"")</f>
        <v/>
      </c>
      <c r="DP81" s="22" t="n"/>
    </row>
    <row r="82" ht="16" customHeight="1">
      <c r="A82" s="19" t="n"/>
      <c r="B82" s="19" t="n"/>
      <c r="C82" s="19" t="n"/>
      <c r="D82" s="19" t="n"/>
      <c r="E82" s="19" t="n"/>
      <c r="F82" s="19" t="n"/>
      <c r="G82" s="19" t="n"/>
      <c r="H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9" t="n"/>
      <c r="AI82" s="19" t="n"/>
      <c r="AJ82" s="19" t="n"/>
      <c r="AK82" s="19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20">
        <f>IFERROR(SUM(J82:AS82),"")</f>
        <v/>
      </c>
      <c r="AU82" s="19" t="n"/>
      <c r="AV82" s="19" t="n"/>
      <c r="AW82" s="19" t="n"/>
      <c r="AX82" s="19" t="n"/>
      <c r="AY82" s="19" t="n"/>
      <c r="AZ82" s="19" t="n"/>
      <c r="BA82" s="19" t="n"/>
      <c r="BB82" s="19" t="n"/>
      <c r="BC82" s="19" t="n"/>
      <c r="BD82" s="19" t="n"/>
      <c r="BE82" s="19" t="n"/>
      <c r="BF82" s="19" t="n"/>
      <c r="BG82" s="19" t="n"/>
      <c r="BH82" s="19" t="n"/>
      <c r="BI82" s="19" t="n"/>
      <c r="BJ82" s="19" t="n"/>
      <c r="BK82" s="19" t="n"/>
      <c r="BL82" s="19" t="n"/>
      <c r="BM82" s="19" t="n"/>
      <c r="BN82" s="19" t="n"/>
      <c r="BO82" s="19" t="n"/>
      <c r="BP82" s="19" t="n"/>
      <c r="BQ82" s="19" t="n"/>
      <c r="BR82" s="19" t="n"/>
      <c r="BS82" s="19" t="n"/>
      <c r="BT82" s="19" t="n"/>
      <c r="BU82" s="19" t="n"/>
      <c r="BV82" s="19" t="n"/>
      <c r="BW82" s="19" t="n"/>
      <c r="BX82" s="19" t="n"/>
      <c r="BY82" s="19" t="n"/>
      <c r="BZ82" s="19" t="n"/>
      <c r="CA82" s="19" t="n"/>
      <c r="CB82" s="19" t="n"/>
      <c r="CC82" s="19" t="n"/>
      <c r="CD82" s="19" t="n"/>
      <c r="CE82" s="19" t="n"/>
      <c r="CF82" s="19" t="n"/>
      <c r="CG82" s="19" t="n"/>
      <c r="CH82" s="19" t="n"/>
      <c r="CI82" s="19" t="n"/>
      <c r="CJ82" s="19" t="n"/>
      <c r="CK82" s="19" t="n"/>
      <c r="CL82" s="19" t="n"/>
      <c r="CM82" s="19" t="n"/>
      <c r="CN82" s="19" t="n"/>
      <c r="CO82" s="19" t="n"/>
      <c r="CP82" s="19" t="n"/>
      <c r="CQ82" s="19" t="n"/>
      <c r="CR82" s="19" t="n"/>
      <c r="CS82" s="19" t="n"/>
      <c r="CT82" s="19" t="n"/>
      <c r="CU82" s="19" t="n"/>
      <c r="CV82" s="19" t="n"/>
      <c r="CW82" s="19" t="n"/>
      <c r="CX82" s="19" t="n"/>
      <c r="CY82" s="19" t="n"/>
      <c r="CZ82" s="19" t="n"/>
      <c r="DA82" s="19" t="n"/>
      <c r="DB82" s="19" t="n"/>
      <c r="DC82" s="19" t="n"/>
      <c r="DD82" s="19" t="n"/>
      <c r="DE82" s="19" t="n"/>
      <c r="DF82" s="19" t="n"/>
      <c r="DG82" s="19" t="n"/>
      <c r="DH82" s="19" t="n"/>
      <c r="DI82" s="19" t="n"/>
      <c r="DJ82" s="19" t="n"/>
      <c r="DK82" s="19" t="n"/>
      <c r="DL82" s="19" t="n"/>
      <c r="DM82" s="19" t="n"/>
      <c r="DN82" s="19" t="n"/>
      <c r="DO82" s="21">
        <f>IFERROR(IF(AV82="",0,AV82)+IF(AX82="",0,AX82)+IF(AZ82="",0,AZ82)+IF(BB82="",0,BB82)+IF(BD82="",0,BD82)+IF(BF82="",0,BF82)+IF(BH82="",0,BH82)+IF(BJ82="",0,BJ82)+IF(BL82="",0,BL82)+IF(BN82="",0,BN82)+IF(BP82="",0,BP82)+IF(BR82="",0,BR82)+IF(BT82="",0,BT82)+IF(BV82="",0,BV82)+IF(BX82="",0,BX82)+IF(BZ82="",0,BZ82)+IF(CB82="",0,CB82)+IF(CD82="",0,CD82)+IF(CF82="",0,CF82)+IF(CH82="",0,CH82)+IF(CJ82="",0,CJ82)+IF(CL82="",0,CL82)+IF(CN82="",0,CN82)+IF(CP82="",0,CP82)+IF(CR82="",0,CR82)+IF(CT82="",0,CT82)+IF(CV82="",0,CV82)+IF(CX82="",0,CX82)+IF(CZ82="",0,CZ82)+IF(DB82="",0,DB82)+IF(DD82="",0,DD82)+IF(DF82="",0,DF82)+IF(DH82="",0,DH82)+IF(DJ82="",0,DJ82)+IF(DL82="",0,DL82)+IF(DN82="",0,DN82),"")</f>
        <v/>
      </c>
      <c r="DP82" s="19" t="n"/>
    </row>
    <row r="83" ht="16" customHeight="1">
      <c r="A83" s="22" t="n"/>
      <c r="B83" s="22" t="n"/>
      <c r="C83" s="22" t="n"/>
      <c r="D83" s="22" t="n"/>
      <c r="E83" s="22" t="n"/>
      <c r="F83" s="22" t="n"/>
      <c r="G83" s="22" t="n"/>
      <c r="H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3">
        <f>IFERROR(SUM(J83:AS83),"")</f>
        <v/>
      </c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4">
        <f>IFERROR(IF(AV83="",0,AV83)+IF(AX83="",0,AX83)+IF(AZ83="",0,AZ83)+IF(BB83="",0,BB83)+IF(BD83="",0,BD83)+IF(BF83="",0,BF83)+IF(BH83="",0,BH83)+IF(BJ83="",0,BJ83)+IF(BL83="",0,BL83)+IF(BN83="",0,BN83)+IF(BP83="",0,BP83)+IF(BR83="",0,BR83)+IF(BT83="",0,BT83)+IF(BV83="",0,BV83)+IF(BX83="",0,BX83)+IF(BZ83="",0,BZ83)+IF(CB83="",0,CB83)+IF(CD83="",0,CD83)+IF(CF83="",0,CF83)+IF(CH83="",0,CH83)+IF(CJ83="",0,CJ83)+IF(CL83="",0,CL83)+IF(CN83="",0,CN83)+IF(CP83="",0,CP83)+IF(CR83="",0,CR83)+IF(CT83="",0,CT83)+IF(CV83="",0,CV83)+IF(CX83="",0,CX83)+IF(CZ83="",0,CZ83)+IF(DB83="",0,DB83)+IF(DD83="",0,DD83)+IF(DF83="",0,DF83)+IF(DH83="",0,DH83)+IF(DJ83="",0,DJ83)+IF(DL83="",0,DL83)+IF(DN83="",0,DN83),"")</f>
        <v/>
      </c>
      <c r="DP83" s="22" t="n"/>
    </row>
    <row r="84" ht="16" customHeight="1">
      <c r="A84" s="19" t="n"/>
      <c r="B84" s="19" t="n"/>
      <c r="C84" s="19" t="n"/>
      <c r="D84" s="19" t="n"/>
      <c r="E84" s="19" t="n"/>
      <c r="F84" s="19" t="n"/>
      <c r="G84" s="19" t="n"/>
      <c r="H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19" t="n"/>
      <c r="AG84" s="19" t="n"/>
      <c r="AH84" s="19" t="n"/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20">
        <f>IFERROR(SUM(J84:AS84),"")</f>
        <v/>
      </c>
      <c r="AU84" s="19" t="n"/>
      <c r="AV84" s="19" t="n"/>
      <c r="AW84" s="19" t="n"/>
      <c r="AX84" s="19" t="n"/>
      <c r="AY84" s="19" t="n"/>
      <c r="AZ84" s="19" t="n"/>
      <c r="BA84" s="19" t="n"/>
      <c r="BB84" s="19" t="n"/>
      <c r="BC84" s="19" t="n"/>
      <c r="BD84" s="19" t="n"/>
      <c r="BE84" s="19" t="n"/>
      <c r="BF84" s="19" t="n"/>
      <c r="BG84" s="19" t="n"/>
      <c r="BH84" s="19" t="n"/>
      <c r="BI84" s="19" t="n"/>
      <c r="BJ84" s="19" t="n"/>
      <c r="BK84" s="19" t="n"/>
      <c r="BL84" s="19" t="n"/>
      <c r="BM84" s="19" t="n"/>
      <c r="BN84" s="19" t="n"/>
      <c r="BO84" s="19" t="n"/>
      <c r="BP84" s="19" t="n"/>
      <c r="BQ84" s="19" t="n"/>
      <c r="BR84" s="19" t="n"/>
      <c r="BS84" s="19" t="n"/>
      <c r="BT84" s="19" t="n"/>
      <c r="BU84" s="19" t="n"/>
      <c r="BV84" s="19" t="n"/>
      <c r="BW84" s="19" t="n"/>
      <c r="BX84" s="19" t="n"/>
      <c r="BY84" s="19" t="n"/>
      <c r="BZ84" s="19" t="n"/>
      <c r="CA84" s="19" t="n"/>
      <c r="CB84" s="19" t="n"/>
      <c r="CC84" s="19" t="n"/>
      <c r="CD84" s="19" t="n"/>
      <c r="CE84" s="19" t="n"/>
      <c r="CF84" s="19" t="n"/>
      <c r="CG84" s="19" t="n"/>
      <c r="CH84" s="19" t="n"/>
      <c r="CI84" s="19" t="n"/>
      <c r="CJ84" s="19" t="n"/>
      <c r="CK84" s="19" t="n"/>
      <c r="CL84" s="19" t="n"/>
      <c r="CM84" s="19" t="n"/>
      <c r="CN84" s="19" t="n"/>
      <c r="CO84" s="19" t="n"/>
      <c r="CP84" s="19" t="n"/>
      <c r="CQ84" s="19" t="n"/>
      <c r="CR84" s="19" t="n"/>
      <c r="CS84" s="19" t="n"/>
      <c r="CT84" s="19" t="n"/>
      <c r="CU84" s="19" t="n"/>
      <c r="CV84" s="19" t="n"/>
      <c r="CW84" s="19" t="n"/>
      <c r="CX84" s="19" t="n"/>
      <c r="CY84" s="19" t="n"/>
      <c r="CZ84" s="19" t="n"/>
      <c r="DA84" s="19" t="n"/>
      <c r="DB84" s="19" t="n"/>
      <c r="DC84" s="19" t="n"/>
      <c r="DD84" s="19" t="n"/>
      <c r="DE84" s="19" t="n"/>
      <c r="DF84" s="19" t="n"/>
      <c r="DG84" s="19" t="n"/>
      <c r="DH84" s="19" t="n"/>
      <c r="DI84" s="19" t="n"/>
      <c r="DJ84" s="19" t="n"/>
      <c r="DK84" s="19" t="n"/>
      <c r="DL84" s="19" t="n"/>
      <c r="DM84" s="19" t="n"/>
      <c r="DN84" s="19" t="n"/>
      <c r="DO84" s="21">
        <f>IFERROR(IF(AV84="",0,AV84)+IF(AX84="",0,AX84)+IF(AZ84="",0,AZ84)+IF(BB84="",0,BB84)+IF(BD84="",0,BD84)+IF(BF84="",0,BF84)+IF(BH84="",0,BH84)+IF(BJ84="",0,BJ84)+IF(BL84="",0,BL84)+IF(BN84="",0,BN84)+IF(BP84="",0,BP84)+IF(BR84="",0,BR84)+IF(BT84="",0,BT84)+IF(BV84="",0,BV84)+IF(BX84="",0,BX84)+IF(BZ84="",0,BZ84)+IF(CB84="",0,CB84)+IF(CD84="",0,CD84)+IF(CF84="",0,CF84)+IF(CH84="",0,CH84)+IF(CJ84="",0,CJ84)+IF(CL84="",0,CL84)+IF(CN84="",0,CN84)+IF(CP84="",0,CP84)+IF(CR84="",0,CR84)+IF(CT84="",0,CT84)+IF(CV84="",0,CV84)+IF(CX84="",0,CX84)+IF(CZ84="",0,CZ84)+IF(DB84="",0,DB84)+IF(DD84="",0,DD84)+IF(DF84="",0,DF84)+IF(DH84="",0,DH84)+IF(DJ84="",0,DJ84)+IF(DL84="",0,DL84)+IF(DN84="",0,DN84),"")</f>
        <v/>
      </c>
      <c r="DP84" s="19" t="n"/>
    </row>
    <row r="85" ht="16" customHeight="1">
      <c r="A85" s="22" t="n"/>
      <c r="B85" s="22" t="n"/>
      <c r="C85" s="22" t="n"/>
      <c r="D85" s="22" t="n"/>
      <c r="E85" s="22" t="n"/>
      <c r="F85" s="22" t="n"/>
      <c r="G85" s="22" t="n"/>
      <c r="H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3">
        <f>IFERROR(SUM(J85:AS85),"")</f>
        <v/>
      </c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4">
        <f>IFERROR(IF(AV85="",0,AV85)+IF(AX85="",0,AX85)+IF(AZ85="",0,AZ85)+IF(BB85="",0,BB85)+IF(BD85="",0,BD85)+IF(BF85="",0,BF85)+IF(BH85="",0,BH85)+IF(BJ85="",0,BJ85)+IF(BL85="",0,BL85)+IF(BN85="",0,BN85)+IF(BP85="",0,BP85)+IF(BR85="",0,BR85)+IF(BT85="",0,BT85)+IF(BV85="",0,BV85)+IF(BX85="",0,BX85)+IF(BZ85="",0,BZ85)+IF(CB85="",0,CB85)+IF(CD85="",0,CD85)+IF(CF85="",0,CF85)+IF(CH85="",0,CH85)+IF(CJ85="",0,CJ85)+IF(CL85="",0,CL85)+IF(CN85="",0,CN85)+IF(CP85="",0,CP85)+IF(CR85="",0,CR85)+IF(CT85="",0,CT85)+IF(CV85="",0,CV85)+IF(CX85="",0,CX85)+IF(CZ85="",0,CZ85)+IF(DB85="",0,DB85)+IF(DD85="",0,DD85)+IF(DF85="",0,DF85)+IF(DH85="",0,DH85)+IF(DJ85="",0,DJ85)+IF(DL85="",0,DL85)+IF(DN85="",0,DN85),"")</f>
        <v/>
      </c>
      <c r="DP85" s="22" t="n"/>
    </row>
    <row r="86" ht="16" customHeight="1">
      <c r="A86" s="19" t="n"/>
      <c r="B86" s="19" t="n"/>
      <c r="C86" s="19" t="n"/>
      <c r="D86" s="19" t="n"/>
      <c r="E86" s="19" t="n"/>
      <c r="F86" s="19" t="n"/>
      <c r="G86" s="19" t="n"/>
      <c r="H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9" t="n"/>
      <c r="AI86" s="19" t="n"/>
      <c r="AJ86" s="19" t="n"/>
      <c r="AK86" s="19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20">
        <f>IFERROR(SUM(J86:AS86),"")</f>
        <v/>
      </c>
      <c r="AU86" s="19" t="n"/>
      <c r="AV86" s="19" t="n"/>
      <c r="AW86" s="19" t="n"/>
      <c r="AX86" s="19" t="n"/>
      <c r="AY86" s="19" t="n"/>
      <c r="AZ86" s="19" t="n"/>
      <c r="BA86" s="19" t="n"/>
      <c r="BB86" s="19" t="n"/>
      <c r="BC86" s="19" t="n"/>
      <c r="BD86" s="19" t="n"/>
      <c r="BE86" s="19" t="n"/>
      <c r="BF86" s="19" t="n"/>
      <c r="BG86" s="19" t="n"/>
      <c r="BH86" s="19" t="n"/>
      <c r="BI86" s="19" t="n"/>
      <c r="BJ86" s="19" t="n"/>
      <c r="BK86" s="19" t="n"/>
      <c r="BL86" s="19" t="n"/>
      <c r="BM86" s="19" t="n"/>
      <c r="BN86" s="19" t="n"/>
      <c r="BO86" s="19" t="n"/>
      <c r="BP86" s="19" t="n"/>
      <c r="BQ86" s="19" t="n"/>
      <c r="BR86" s="19" t="n"/>
      <c r="BS86" s="19" t="n"/>
      <c r="BT86" s="19" t="n"/>
      <c r="BU86" s="19" t="n"/>
      <c r="BV86" s="19" t="n"/>
      <c r="BW86" s="19" t="n"/>
      <c r="BX86" s="19" t="n"/>
      <c r="BY86" s="19" t="n"/>
      <c r="BZ86" s="19" t="n"/>
      <c r="CA86" s="19" t="n"/>
      <c r="CB86" s="19" t="n"/>
      <c r="CC86" s="19" t="n"/>
      <c r="CD86" s="19" t="n"/>
      <c r="CE86" s="19" t="n"/>
      <c r="CF86" s="19" t="n"/>
      <c r="CG86" s="19" t="n"/>
      <c r="CH86" s="19" t="n"/>
      <c r="CI86" s="19" t="n"/>
      <c r="CJ86" s="19" t="n"/>
      <c r="CK86" s="19" t="n"/>
      <c r="CL86" s="19" t="n"/>
      <c r="CM86" s="19" t="n"/>
      <c r="CN86" s="19" t="n"/>
      <c r="CO86" s="19" t="n"/>
      <c r="CP86" s="19" t="n"/>
      <c r="CQ86" s="19" t="n"/>
      <c r="CR86" s="19" t="n"/>
      <c r="CS86" s="19" t="n"/>
      <c r="CT86" s="19" t="n"/>
      <c r="CU86" s="19" t="n"/>
      <c r="CV86" s="19" t="n"/>
      <c r="CW86" s="19" t="n"/>
      <c r="CX86" s="19" t="n"/>
      <c r="CY86" s="19" t="n"/>
      <c r="CZ86" s="19" t="n"/>
      <c r="DA86" s="19" t="n"/>
      <c r="DB86" s="19" t="n"/>
      <c r="DC86" s="19" t="n"/>
      <c r="DD86" s="19" t="n"/>
      <c r="DE86" s="19" t="n"/>
      <c r="DF86" s="19" t="n"/>
      <c r="DG86" s="19" t="n"/>
      <c r="DH86" s="19" t="n"/>
      <c r="DI86" s="19" t="n"/>
      <c r="DJ86" s="19" t="n"/>
      <c r="DK86" s="19" t="n"/>
      <c r="DL86" s="19" t="n"/>
      <c r="DM86" s="19" t="n"/>
      <c r="DN86" s="19" t="n"/>
      <c r="DO86" s="21">
        <f>IFERROR(IF(AV86="",0,AV86)+IF(AX86="",0,AX86)+IF(AZ86="",0,AZ86)+IF(BB86="",0,BB86)+IF(BD86="",0,BD86)+IF(BF86="",0,BF86)+IF(BH86="",0,BH86)+IF(BJ86="",0,BJ86)+IF(BL86="",0,BL86)+IF(BN86="",0,BN86)+IF(BP86="",0,BP86)+IF(BR86="",0,BR86)+IF(BT86="",0,BT86)+IF(BV86="",0,BV86)+IF(BX86="",0,BX86)+IF(BZ86="",0,BZ86)+IF(CB86="",0,CB86)+IF(CD86="",0,CD86)+IF(CF86="",0,CF86)+IF(CH86="",0,CH86)+IF(CJ86="",0,CJ86)+IF(CL86="",0,CL86)+IF(CN86="",0,CN86)+IF(CP86="",0,CP86)+IF(CR86="",0,CR86)+IF(CT86="",0,CT86)+IF(CV86="",0,CV86)+IF(CX86="",0,CX86)+IF(CZ86="",0,CZ86)+IF(DB86="",0,DB86)+IF(DD86="",0,DD86)+IF(DF86="",0,DF86)+IF(DH86="",0,DH86)+IF(DJ86="",0,DJ86)+IF(DL86="",0,DL86)+IF(DN86="",0,DN86),"")</f>
        <v/>
      </c>
      <c r="DP86" s="19" t="n"/>
    </row>
    <row r="87" ht="16" customHeight="1">
      <c r="A87" s="22" t="n"/>
      <c r="B87" s="22" t="n"/>
      <c r="C87" s="22" t="n"/>
      <c r="D87" s="22" t="n"/>
      <c r="E87" s="22" t="n"/>
      <c r="F87" s="22" t="n"/>
      <c r="G87" s="22" t="n"/>
      <c r="H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3">
        <f>IFERROR(SUM(J87:AS87),"")</f>
        <v/>
      </c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4">
        <f>IFERROR(IF(AV87="",0,AV87)+IF(AX87="",0,AX87)+IF(AZ87="",0,AZ87)+IF(BB87="",0,BB87)+IF(BD87="",0,BD87)+IF(BF87="",0,BF87)+IF(BH87="",0,BH87)+IF(BJ87="",0,BJ87)+IF(BL87="",0,BL87)+IF(BN87="",0,BN87)+IF(BP87="",0,BP87)+IF(BR87="",0,BR87)+IF(BT87="",0,BT87)+IF(BV87="",0,BV87)+IF(BX87="",0,BX87)+IF(BZ87="",0,BZ87)+IF(CB87="",0,CB87)+IF(CD87="",0,CD87)+IF(CF87="",0,CF87)+IF(CH87="",0,CH87)+IF(CJ87="",0,CJ87)+IF(CL87="",0,CL87)+IF(CN87="",0,CN87)+IF(CP87="",0,CP87)+IF(CR87="",0,CR87)+IF(CT87="",0,CT87)+IF(CV87="",0,CV87)+IF(CX87="",0,CX87)+IF(CZ87="",0,CZ87)+IF(DB87="",0,DB87)+IF(DD87="",0,DD87)+IF(DF87="",0,DF87)+IF(DH87="",0,DH87)+IF(DJ87="",0,DJ87)+IF(DL87="",0,DL87)+IF(DN87="",0,DN87),"")</f>
        <v/>
      </c>
      <c r="DP87" s="22" t="n"/>
    </row>
    <row r="88" ht="16" customHeight="1">
      <c r="A88" s="19" t="n"/>
      <c r="B88" s="19" t="n"/>
      <c r="C88" s="19" t="n"/>
      <c r="D88" s="19" t="n"/>
      <c r="E88" s="19" t="n"/>
      <c r="F88" s="19" t="n"/>
      <c r="G88" s="19" t="n"/>
      <c r="H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20">
        <f>IFERROR(SUM(J88:AS88),"")</f>
        <v/>
      </c>
      <c r="AU88" s="19" t="n"/>
      <c r="AV88" s="19" t="n"/>
      <c r="AW88" s="19" t="n"/>
      <c r="AX88" s="19" t="n"/>
      <c r="AY88" s="19" t="n"/>
      <c r="AZ88" s="19" t="n"/>
      <c r="BA88" s="19" t="n"/>
      <c r="BB88" s="19" t="n"/>
      <c r="BC88" s="19" t="n"/>
      <c r="BD88" s="19" t="n"/>
      <c r="BE88" s="19" t="n"/>
      <c r="BF88" s="19" t="n"/>
      <c r="BG88" s="19" t="n"/>
      <c r="BH88" s="19" t="n"/>
      <c r="BI88" s="19" t="n"/>
      <c r="BJ88" s="19" t="n"/>
      <c r="BK88" s="19" t="n"/>
      <c r="BL88" s="19" t="n"/>
      <c r="BM88" s="19" t="n"/>
      <c r="BN88" s="19" t="n"/>
      <c r="BO88" s="19" t="n"/>
      <c r="BP88" s="19" t="n"/>
      <c r="BQ88" s="19" t="n"/>
      <c r="BR88" s="19" t="n"/>
      <c r="BS88" s="19" t="n"/>
      <c r="BT88" s="19" t="n"/>
      <c r="BU88" s="19" t="n"/>
      <c r="BV88" s="19" t="n"/>
      <c r="BW88" s="19" t="n"/>
      <c r="BX88" s="19" t="n"/>
      <c r="BY88" s="19" t="n"/>
      <c r="BZ88" s="19" t="n"/>
      <c r="CA88" s="19" t="n"/>
      <c r="CB88" s="19" t="n"/>
      <c r="CC88" s="19" t="n"/>
      <c r="CD88" s="19" t="n"/>
      <c r="CE88" s="19" t="n"/>
      <c r="CF88" s="19" t="n"/>
      <c r="CG88" s="19" t="n"/>
      <c r="CH88" s="19" t="n"/>
      <c r="CI88" s="19" t="n"/>
      <c r="CJ88" s="19" t="n"/>
      <c r="CK88" s="19" t="n"/>
      <c r="CL88" s="19" t="n"/>
      <c r="CM88" s="19" t="n"/>
      <c r="CN88" s="19" t="n"/>
      <c r="CO88" s="19" t="n"/>
      <c r="CP88" s="19" t="n"/>
      <c r="CQ88" s="19" t="n"/>
      <c r="CR88" s="19" t="n"/>
      <c r="CS88" s="19" t="n"/>
      <c r="CT88" s="19" t="n"/>
      <c r="CU88" s="19" t="n"/>
      <c r="CV88" s="19" t="n"/>
      <c r="CW88" s="19" t="n"/>
      <c r="CX88" s="19" t="n"/>
      <c r="CY88" s="19" t="n"/>
      <c r="CZ88" s="19" t="n"/>
      <c r="DA88" s="19" t="n"/>
      <c r="DB88" s="19" t="n"/>
      <c r="DC88" s="19" t="n"/>
      <c r="DD88" s="19" t="n"/>
      <c r="DE88" s="19" t="n"/>
      <c r="DF88" s="19" t="n"/>
      <c r="DG88" s="19" t="n"/>
      <c r="DH88" s="19" t="n"/>
      <c r="DI88" s="19" t="n"/>
      <c r="DJ88" s="19" t="n"/>
      <c r="DK88" s="19" t="n"/>
      <c r="DL88" s="19" t="n"/>
      <c r="DM88" s="19" t="n"/>
      <c r="DN88" s="19" t="n"/>
      <c r="DO88" s="21">
        <f>IFERROR(IF(AV88="",0,AV88)+IF(AX88="",0,AX88)+IF(AZ88="",0,AZ88)+IF(BB88="",0,BB88)+IF(BD88="",0,BD88)+IF(BF88="",0,BF88)+IF(BH88="",0,BH88)+IF(BJ88="",0,BJ88)+IF(BL88="",0,BL88)+IF(BN88="",0,BN88)+IF(BP88="",0,BP88)+IF(BR88="",0,BR88)+IF(BT88="",0,BT88)+IF(BV88="",0,BV88)+IF(BX88="",0,BX88)+IF(BZ88="",0,BZ88)+IF(CB88="",0,CB88)+IF(CD88="",0,CD88)+IF(CF88="",0,CF88)+IF(CH88="",0,CH88)+IF(CJ88="",0,CJ88)+IF(CL88="",0,CL88)+IF(CN88="",0,CN88)+IF(CP88="",0,CP88)+IF(CR88="",0,CR88)+IF(CT88="",0,CT88)+IF(CV88="",0,CV88)+IF(CX88="",0,CX88)+IF(CZ88="",0,CZ88)+IF(DB88="",0,DB88)+IF(DD88="",0,DD88)+IF(DF88="",0,DF88)+IF(DH88="",0,DH88)+IF(DJ88="",0,DJ88)+IF(DL88="",0,DL88)+IF(DN88="",0,DN88),"")</f>
        <v/>
      </c>
      <c r="DP88" s="19" t="n"/>
    </row>
    <row r="89" ht="16" customHeight="1">
      <c r="A89" s="22" t="n"/>
      <c r="B89" s="22" t="n"/>
      <c r="C89" s="22" t="n"/>
      <c r="D89" s="22" t="n"/>
      <c r="E89" s="22" t="n"/>
      <c r="F89" s="22" t="n"/>
      <c r="G89" s="22" t="n"/>
      <c r="H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3">
        <f>IFERROR(SUM(J89:AS89),"")</f>
        <v/>
      </c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4">
        <f>IFERROR(IF(AV89="",0,AV89)+IF(AX89="",0,AX89)+IF(AZ89="",0,AZ89)+IF(BB89="",0,BB89)+IF(BD89="",0,BD89)+IF(BF89="",0,BF89)+IF(BH89="",0,BH89)+IF(BJ89="",0,BJ89)+IF(BL89="",0,BL89)+IF(BN89="",0,BN89)+IF(BP89="",0,BP89)+IF(BR89="",0,BR89)+IF(BT89="",0,BT89)+IF(BV89="",0,BV89)+IF(BX89="",0,BX89)+IF(BZ89="",0,BZ89)+IF(CB89="",0,CB89)+IF(CD89="",0,CD89)+IF(CF89="",0,CF89)+IF(CH89="",0,CH89)+IF(CJ89="",0,CJ89)+IF(CL89="",0,CL89)+IF(CN89="",0,CN89)+IF(CP89="",0,CP89)+IF(CR89="",0,CR89)+IF(CT89="",0,CT89)+IF(CV89="",0,CV89)+IF(CX89="",0,CX89)+IF(CZ89="",0,CZ89)+IF(DB89="",0,DB89)+IF(DD89="",0,DD89)+IF(DF89="",0,DF89)+IF(DH89="",0,DH89)+IF(DJ89="",0,DJ89)+IF(DL89="",0,DL89)+IF(DN89="",0,DN89),"")</f>
        <v/>
      </c>
      <c r="DP89" s="22" t="n"/>
    </row>
    <row r="90" ht="16" customHeight="1">
      <c r="A90" s="19" t="n"/>
      <c r="B90" s="19" t="n"/>
      <c r="C90" s="19" t="n"/>
      <c r="D90" s="19" t="n"/>
      <c r="E90" s="19" t="n"/>
      <c r="F90" s="19" t="n"/>
      <c r="G90" s="19" t="n"/>
      <c r="H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20">
        <f>IFERROR(SUM(J90:AS90),"")</f>
        <v/>
      </c>
      <c r="AU90" s="19" t="n"/>
      <c r="AV90" s="19" t="n"/>
      <c r="AW90" s="19" t="n"/>
      <c r="AX90" s="19" t="n"/>
      <c r="AY90" s="19" t="n"/>
      <c r="AZ90" s="19" t="n"/>
      <c r="BA90" s="19" t="n"/>
      <c r="BB90" s="19" t="n"/>
      <c r="BC90" s="19" t="n"/>
      <c r="BD90" s="19" t="n"/>
      <c r="BE90" s="19" t="n"/>
      <c r="BF90" s="19" t="n"/>
      <c r="BG90" s="19" t="n"/>
      <c r="BH90" s="19" t="n"/>
      <c r="BI90" s="19" t="n"/>
      <c r="BJ90" s="19" t="n"/>
      <c r="BK90" s="19" t="n"/>
      <c r="BL90" s="19" t="n"/>
      <c r="BM90" s="19" t="n"/>
      <c r="BN90" s="19" t="n"/>
      <c r="BO90" s="19" t="n"/>
      <c r="BP90" s="19" t="n"/>
      <c r="BQ90" s="19" t="n"/>
      <c r="BR90" s="19" t="n"/>
      <c r="BS90" s="19" t="n"/>
      <c r="BT90" s="19" t="n"/>
      <c r="BU90" s="19" t="n"/>
      <c r="BV90" s="19" t="n"/>
      <c r="BW90" s="19" t="n"/>
      <c r="BX90" s="19" t="n"/>
      <c r="BY90" s="19" t="n"/>
      <c r="BZ90" s="19" t="n"/>
      <c r="CA90" s="19" t="n"/>
      <c r="CB90" s="19" t="n"/>
      <c r="CC90" s="19" t="n"/>
      <c r="CD90" s="19" t="n"/>
      <c r="CE90" s="19" t="n"/>
      <c r="CF90" s="19" t="n"/>
      <c r="CG90" s="19" t="n"/>
      <c r="CH90" s="19" t="n"/>
      <c r="CI90" s="19" t="n"/>
      <c r="CJ90" s="19" t="n"/>
      <c r="CK90" s="19" t="n"/>
      <c r="CL90" s="19" t="n"/>
      <c r="CM90" s="19" t="n"/>
      <c r="CN90" s="19" t="n"/>
      <c r="CO90" s="19" t="n"/>
      <c r="CP90" s="19" t="n"/>
      <c r="CQ90" s="19" t="n"/>
      <c r="CR90" s="19" t="n"/>
      <c r="CS90" s="19" t="n"/>
      <c r="CT90" s="19" t="n"/>
      <c r="CU90" s="19" t="n"/>
      <c r="CV90" s="19" t="n"/>
      <c r="CW90" s="19" t="n"/>
      <c r="CX90" s="19" t="n"/>
      <c r="CY90" s="19" t="n"/>
      <c r="CZ90" s="19" t="n"/>
      <c r="DA90" s="19" t="n"/>
      <c r="DB90" s="19" t="n"/>
      <c r="DC90" s="19" t="n"/>
      <c r="DD90" s="19" t="n"/>
      <c r="DE90" s="19" t="n"/>
      <c r="DF90" s="19" t="n"/>
      <c r="DG90" s="19" t="n"/>
      <c r="DH90" s="19" t="n"/>
      <c r="DI90" s="19" t="n"/>
      <c r="DJ90" s="19" t="n"/>
      <c r="DK90" s="19" t="n"/>
      <c r="DL90" s="19" t="n"/>
      <c r="DM90" s="19" t="n"/>
      <c r="DN90" s="19" t="n"/>
      <c r="DO90" s="21">
        <f>IFERROR(IF(AV90="",0,AV90)+IF(AX90="",0,AX90)+IF(AZ90="",0,AZ90)+IF(BB90="",0,BB90)+IF(BD90="",0,BD90)+IF(BF90="",0,BF90)+IF(BH90="",0,BH90)+IF(BJ90="",0,BJ90)+IF(BL90="",0,BL90)+IF(BN90="",0,BN90)+IF(BP90="",0,BP90)+IF(BR90="",0,BR90)+IF(BT90="",0,BT90)+IF(BV90="",0,BV90)+IF(BX90="",0,BX90)+IF(BZ90="",0,BZ90)+IF(CB90="",0,CB90)+IF(CD90="",0,CD90)+IF(CF90="",0,CF90)+IF(CH90="",0,CH90)+IF(CJ90="",0,CJ90)+IF(CL90="",0,CL90)+IF(CN90="",0,CN90)+IF(CP90="",0,CP90)+IF(CR90="",0,CR90)+IF(CT90="",0,CT90)+IF(CV90="",0,CV90)+IF(CX90="",0,CX90)+IF(CZ90="",0,CZ90)+IF(DB90="",0,DB90)+IF(DD90="",0,DD90)+IF(DF90="",0,DF90)+IF(DH90="",0,DH90)+IF(DJ90="",0,DJ90)+IF(DL90="",0,DL90)+IF(DN90="",0,DN90),"")</f>
        <v/>
      </c>
      <c r="DP90" s="19" t="n"/>
    </row>
    <row r="91" ht="16" customHeight="1">
      <c r="A91" s="22" t="n"/>
      <c r="B91" s="22" t="n"/>
      <c r="C91" s="22" t="n"/>
      <c r="D91" s="22" t="n"/>
      <c r="E91" s="22" t="n"/>
      <c r="F91" s="22" t="n"/>
      <c r="G91" s="22" t="n"/>
      <c r="H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3">
        <f>IFERROR(SUM(J91:AS91),"")</f>
        <v/>
      </c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4">
        <f>IFERROR(IF(AV91="",0,AV91)+IF(AX91="",0,AX91)+IF(AZ91="",0,AZ91)+IF(BB91="",0,BB91)+IF(BD91="",0,BD91)+IF(BF91="",0,BF91)+IF(BH91="",0,BH91)+IF(BJ91="",0,BJ91)+IF(BL91="",0,BL91)+IF(BN91="",0,BN91)+IF(BP91="",0,BP91)+IF(BR91="",0,BR91)+IF(BT91="",0,BT91)+IF(BV91="",0,BV91)+IF(BX91="",0,BX91)+IF(BZ91="",0,BZ91)+IF(CB91="",0,CB91)+IF(CD91="",0,CD91)+IF(CF91="",0,CF91)+IF(CH91="",0,CH91)+IF(CJ91="",0,CJ91)+IF(CL91="",0,CL91)+IF(CN91="",0,CN91)+IF(CP91="",0,CP91)+IF(CR91="",0,CR91)+IF(CT91="",0,CT91)+IF(CV91="",0,CV91)+IF(CX91="",0,CX91)+IF(CZ91="",0,CZ91)+IF(DB91="",0,DB91)+IF(DD91="",0,DD91)+IF(DF91="",0,DF91)+IF(DH91="",0,DH91)+IF(DJ91="",0,DJ91)+IF(DL91="",0,DL91)+IF(DN91="",0,DN91),"")</f>
        <v/>
      </c>
      <c r="DP91" s="22" t="n"/>
    </row>
    <row r="92" ht="16" customHeight="1">
      <c r="A92" s="19" t="n"/>
      <c r="B92" s="19" t="n"/>
      <c r="C92" s="19" t="n"/>
      <c r="D92" s="19" t="n"/>
      <c r="E92" s="19" t="n"/>
      <c r="F92" s="19" t="n"/>
      <c r="G92" s="19" t="n"/>
      <c r="H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19" t="n"/>
      <c r="AE92" s="19" t="n"/>
      <c r="AF92" s="19" t="n"/>
      <c r="AG92" s="19" t="n"/>
      <c r="AH92" s="19" t="n"/>
      <c r="AI92" s="19" t="n"/>
      <c r="AJ92" s="19" t="n"/>
      <c r="AK92" s="19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20">
        <f>IFERROR(SUM(J92:AS92),"")</f>
        <v/>
      </c>
      <c r="AU92" s="19" t="n"/>
      <c r="AV92" s="19" t="n"/>
      <c r="AW92" s="19" t="n"/>
      <c r="AX92" s="19" t="n"/>
      <c r="AY92" s="19" t="n"/>
      <c r="AZ92" s="19" t="n"/>
      <c r="BA92" s="19" t="n"/>
      <c r="BB92" s="19" t="n"/>
      <c r="BC92" s="19" t="n"/>
      <c r="BD92" s="19" t="n"/>
      <c r="BE92" s="19" t="n"/>
      <c r="BF92" s="19" t="n"/>
      <c r="BG92" s="19" t="n"/>
      <c r="BH92" s="19" t="n"/>
      <c r="BI92" s="19" t="n"/>
      <c r="BJ92" s="19" t="n"/>
      <c r="BK92" s="19" t="n"/>
      <c r="BL92" s="19" t="n"/>
      <c r="BM92" s="19" t="n"/>
      <c r="BN92" s="19" t="n"/>
      <c r="BO92" s="19" t="n"/>
      <c r="BP92" s="19" t="n"/>
      <c r="BQ92" s="19" t="n"/>
      <c r="BR92" s="19" t="n"/>
      <c r="BS92" s="19" t="n"/>
      <c r="BT92" s="19" t="n"/>
      <c r="BU92" s="19" t="n"/>
      <c r="BV92" s="19" t="n"/>
      <c r="BW92" s="19" t="n"/>
      <c r="BX92" s="19" t="n"/>
      <c r="BY92" s="19" t="n"/>
      <c r="BZ92" s="19" t="n"/>
      <c r="CA92" s="19" t="n"/>
      <c r="CB92" s="19" t="n"/>
      <c r="CC92" s="19" t="n"/>
      <c r="CD92" s="19" t="n"/>
      <c r="CE92" s="19" t="n"/>
      <c r="CF92" s="19" t="n"/>
      <c r="CG92" s="19" t="n"/>
      <c r="CH92" s="19" t="n"/>
      <c r="CI92" s="19" t="n"/>
      <c r="CJ92" s="19" t="n"/>
      <c r="CK92" s="19" t="n"/>
      <c r="CL92" s="19" t="n"/>
      <c r="CM92" s="19" t="n"/>
      <c r="CN92" s="19" t="n"/>
      <c r="CO92" s="19" t="n"/>
      <c r="CP92" s="19" t="n"/>
      <c r="CQ92" s="19" t="n"/>
      <c r="CR92" s="19" t="n"/>
      <c r="CS92" s="19" t="n"/>
      <c r="CT92" s="19" t="n"/>
      <c r="CU92" s="19" t="n"/>
      <c r="CV92" s="19" t="n"/>
      <c r="CW92" s="19" t="n"/>
      <c r="CX92" s="19" t="n"/>
      <c r="CY92" s="19" t="n"/>
      <c r="CZ92" s="19" t="n"/>
      <c r="DA92" s="19" t="n"/>
      <c r="DB92" s="19" t="n"/>
      <c r="DC92" s="19" t="n"/>
      <c r="DD92" s="19" t="n"/>
      <c r="DE92" s="19" t="n"/>
      <c r="DF92" s="19" t="n"/>
      <c r="DG92" s="19" t="n"/>
      <c r="DH92" s="19" t="n"/>
      <c r="DI92" s="19" t="n"/>
      <c r="DJ92" s="19" t="n"/>
      <c r="DK92" s="19" t="n"/>
      <c r="DL92" s="19" t="n"/>
      <c r="DM92" s="19" t="n"/>
      <c r="DN92" s="19" t="n"/>
      <c r="DO92" s="21">
        <f>IFERROR(IF(AV92="",0,AV92)+IF(AX92="",0,AX92)+IF(AZ92="",0,AZ92)+IF(BB92="",0,BB92)+IF(BD92="",0,BD92)+IF(BF92="",0,BF92)+IF(BH92="",0,BH92)+IF(BJ92="",0,BJ92)+IF(BL92="",0,BL92)+IF(BN92="",0,BN92)+IF(BP92="",0,BP92)+IF(BR92="",0,BR92)+IF(BT92="",0,BT92)+IF(BV92="",0,BV92)+IF(BX92="",0,BX92)+IF(BZ92="",0,BZ92)+IF(CB92="",0,CB92)+IF(CD92="",0,CD92)+IF(CF92="",0,CF92)+IF(CH92="",0,CH92)+IF(CJ92="",0,CJ92)+IF(CL92="",0,CL92)+IF(CN92="",0,CN92)+IF(CP92="",0,CP92)+IF(CR92="",0,CR92)+IF(CT92="",0,CT92)+IF(CV92="",0,CV92)+IF(CX92="",0,CX92)+IF(CZ92="",0,CZ92)+IF(DB92="",0,DB92)+IF(DD92="",0,DD92)+IF(DF92="",0,DF92)+IF(DH92="",0,DH92)+IF(DJ92="",0,DJ92)+IF(DL92="",0,DL92)+IF(DN92="",0,DN92),"")</f>
        <v/>
      </c>
      <c r="DP92" s="19" t="n"/>
    </row>
    <row r="93" ht="16" customHeight="1">
      <c r="A93" s="22" t="n"/>
      <c r="B93" s="22" t="n"/>
      <c r="C93" s="22" t="n"/>
      <c r="D93" s="22" t="n"/>
      <c r="E93" s="22" t="n"/>
      <c r="F93" s="22" t="n"/>
      <c r="G93" s="22" t="n"/>
      <c r="H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3">
        <f>IFERROR(SUM(J93:AS93),"")</f>
        <v/>
      </c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4">
        <f>IFERROR(IF(AV93="",0,AV93)+IF(AX93="",0,AX93)+IF(AZ93="",0,AZ93)+IF(BB93="",0,BB93)+IF(BD93="",0,BD93)+IF(BF93="",0,BF93)+IF(BH93="",0,BH93)+IF(BJ93="",0,BJ93)+IF(BL93="",0,BL93)+IF(BN93="",0,BN93)+IF(BP93="",0,BP93)+IF(BR93="",0,BR93)+IF(BT93="",0,BT93)+IF(BV93="",0,BV93)+IF(BX93="",0,BX93)+IF(BZ93="",0,BZ93)+IF(CB93="",0,CB93)+IF(CD93="",0,CD93)+IF(CF93="",0,CF93)+IF(CH93="",0,CH93)+IF(CJ93="",0,CJ93)+IF(CL93="",0,CL93)+IF(CN93="",0,CN93)+IF(CP93="",0,CP93)+IF(CR93="",0,CR93)+IF(CT93="",0,CT93)+IF(CV93="",0,CV93)+IF(CX93="",0,CX93)+IF(CZ93="",0,CZ93)+IF(DB93="",0,DB93)+IF(DD93="",0,DD93)+IF(DF93="",0,DF93)+IF(DH93="",0,DH93)+IF(DJ93="",0,DJ93)+IF(DL93="",0,DL93)+IF(DN93="",0,DN93),"")</f>
        <v/>
      </c>
      <c r="DP93" s="22" t="n"/>
    </row>
    <row r="94" ht="16" customHeight="1">
      <c r="A94" s="19" t="n"/>
      <c r="B94" s="19" t="n"/>
      <c r="C94" s="19" t="n"/>
      <c r="D94" s="19" t="n"/>
      <c r="E94" s="19" t="n"/>
      <c r="F94" s="19" t="n"/>
      <c r="G94" s="19" t="n"/>
      <c r="H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  <c r="AA94" s="19" t="n"/>
      <c r="AB94" s="19" t="n"/>
      <c r="AC94" s="19" t="n"/>
      <c r="AD94" s="19" t="n"/>
      <c r="AE94" s="19" t="n"/>
      <c r="AF94" s="19" t="n"/>
      <c r="AG94" s="19" t="n"/>
      <c r="AH94" s="19" t="n"/>
      <c r="AI94" s="19" t="n"/>
      <c r="AJ94" s="19" t="n"/>
      <c r="AK94" s="19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20">
        <f>IFERROR(SUM(J94:AS94),"")</f>
        <v/>
      </c>
      <c r="AU94" s="19" t="n"/>
      <c r="AV94" s="19" t="n"/>
      <c r="AW94" s="19" t="n"/>
      <c r="AX94" s="19" t="n"/>
      <c r="AY94" s="19" t="n"/>
      <c r="AZ94" s="19" t="n"/>
      <c r="BA94" s="19" t="n"/>
      <c r="BB94" s="19" t="n"/>
      <c r="BC94" s="19" t="n"/>
      <c r="BD94" s="19" t="n"/>
      <c r="BE94" s="19" t="n"/>
      <c r="BF94" s="19" t="n"/>
      <c r="BG94" s="19" t="n"/>
      <c r="BH94" s="19" t="n"/>
      <c r="BI94" s="19" t="n"/>
      <c r="BJ94" s="19" t="n"/>
      <c r="BK94" s="19" t="n"/>
      <c r="BL94" s="19" t="n"/>
      <c r="BM94" s="19" t="n"/>
      <c r="BN94" s="19" t="n"/>
      <c r="BO94" s="19" t="n"/>
      <c r="BP94" s="19" t="n"/>
      <c r="BQ94" s="19" t="n"/>
      <c r="BR94" s="19" t="n"/>
      <c r="BS94" s="19" t="n"/>
      <c r="BT94" s="19" t="n"/>
      <c r="BU94" s="19" t="n"/>
      <c r="BV94" s="19" t="n"/>
      <c r="BW94" s="19" t="n"/>
      <c r="BX94" s="19" t="n"/>
      <c r="BY94" s="19" t="n"/>
      <c r="BZ94" s="19" t="n"/>
      <c r="CA94" s="19" t="n"/>
      <c r="CB94" s="19" t="n"/>
      <c r="CC94" s="19" t="n"/>
      <c r="CD94" s="19" t="n"/>
      <c r="CE94" s="19" t="n"/>
      <c r="CF94" s="19" t="n"/>
      <c r="CG94" s="19" t="n"/>
      <c r="CH94" s="19" t="n"/>
      <c r="CI94" s="19" t="n"/>
      <c r="CJ94" s="19" t="n"/>
      <c r="CK94" s="19" t="n"/>
      <c r="CL94" s="19" t="n"/>
      <c r="CM94" s="19" t="n"/>
      <c r="CN94" s="19" t="n"/>
      <c r="CO94" s="19" t="n"/>
      <c r="CP94" s="19" t="n"/>
      <c r="CQ94" s="19" t="n"/>
      <c r="CR94" s="19" t="n"/>
      <c r="CS94" s="19" t="n"/>
      <c r="CT94" s="19" t="n"/>
      <c r="CU94" s="19" t="n"/>
      <c r="CV94" s="19" t="n"/>
      <c r="CW94" s="19" t="n"/>
      <c r="CX94" s="19" t="n"/>
      <c r="CY94" s="19" t="n"/>
      <c r="CZ94" s="19" t="n"/>
      <c r="DA94" s="19" t="n"/>
      <c r="DB94" s="19" t="n"/>
      <c r="DC94" s="19" t="n"/>
      <c r="DD94" s="19" t="n"/>
      <c r="DE94" s="19" t="n"/>
      <c r="DF94" s="19" t="n"/>
      <c r="DG94" s="19" t="n"/>
      <c r="DH94" s="19" t="n"/>
      <c r="DI94" s="19" t="n"/>
      <c r="DJ94" s="19" t="n"/>
      <c r="DK94" s="19" t="n"/>
      <c r="DL94" s="19" t="n"/>
      <c r="DM94" s="19" t="n"/>
      <c r="DN94" s="19" t="n"/>
      <c r="DO94" s="21">
        <f>IFERROR(IF(AV94="",0,AV94)+IF(AX94="",0,AX94)+IF(AZ94="",0,AZ94)+IF(BB94="",0,BB94)+IF(BD94="",0,BD94)+IF(BF94="",0,BF94)+IF(BH94="",0,BH94)+IF(BJ94="",0,BJ94)+IF(BL94="",0,BL94)+IF(BN94="",0,BN94)+IF(BP94="",0,BP94)+IF(BR94="",0,BR94)+IF(BT94="",0,BT94)+IF(BV94="",0,BV94)+IF(BX94="",0,BX94)+IF(BZ94="",0,BZ94)+IF(CB94="",0,CB94)+IF(CD94="",0,CD94)+IF(CF94="",0,CF94)+IF(CH94="",0,CH94)+IF(CJ94="",0,CJ94)+IF(CL94="",0,CL94)+IF(CN94="",0,CN94)+IF(CP94="",0,CP94)+IF(CR94="",0,CR94)+IF(CT94="",0,CT94)+IF(CV94="",0,CV94)+IF(CX94="",0,CX94)+IF(CZ94="",0,CZ94)+IF(DB94="",0,DB94)+IF(DD94="",0,DD94)+IF(DF94="",0,DF94)+IF(DH94="",0,DH94)+IF(DJ94="",0,DJ94)+IF(DL94="",0,DL94)+IF(DN94="",0,DN94),"")</f>
        <v/>
      </c>
      <c r="DP94" s="19" t="n"/>
    </row>
    <row r="95" ht="16" customHeight="1">
      <c r="A95" s="22" t="n"/>
      <c r="B95" s="22" t="n"/>
      <c r="C95" s="22" t="n"/>
      <c r="D95" s="22" t="n"/>
      <c r="E95" s="22" t="n"/>
      <c r="F95" s="22" t="n"/>
      <c r="G95" s="22" t="n"/>
      <c r="H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3">
        <f>IFERROR(SUM(J95:AS95),"")</f>
        <v/>
      </c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4">
        <f>IFERROR(IF(AV95="",0,AV95)+IF(AX95="",0,AX95)+IF(AZ95="",0,AZ95)+IF(BB95="",0,BB95)+IF(BD95="",0,BD95)+IF(BF95="",0,BF95)+IF(BH95="",0,BH95)+IF(BJ95="",0,BJ95)+IF(BL95="",0,BL95)+IF(BN95="",0,BN95)+IF(BP95="",0,BP95)+IF(BR95="",0,BR95)+IF(BT95="",0,BT95)+IF(BV95="",0,BV95)+IF(BX95="",0,BX95)+IF(BZ95="",0,BZ95)+IF(CB95="",0,CB95)+IF(CD95="",0,CD95)+IF(CF95="",0,CF95)+IF(CH95="",0,CH95)+IF(CJ95="",0,CJ95)+IF(CL95="",0,CL95)+IF(CN95="",0,CN95)+IF(CP95="",0,CP95)+IF(CR95="",0,CR95)+IF(CT95="",0,CT95)+IF(CV95="",0,CV95)+IF(CX95="",0,CX95)+IF(CZ95="",0,CZ95)+IF(DB95="",0,DB95)+IF(DD95="",0,DD95)+IF(DF95="",0,DF95)+IF(DH95="",0,DH95)+IF(DJ95="",0,DJ95)+IF(DL95="",0,DL95)+IF(DN95="",0,DN95),"")</f>
        <v/>
      </c>
      <c r="DP95" s="22" t="n"/>
    </row>
    <row r="96" ht="16" customHeight="1">
      <c r="A96" s="19" t="n"/>
      <c r="B96" s="19" t="n"/>
      <c r="C96" s="19" t="n"/>
      <c r="D96" s="19" t="n"/>
      <c r="E96" s="19" t="n"/>
      <c r="F96" s="19" t="n"/>
      <c r="G96" s="19" t="n"/>
      <c r="H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  <c r="AA96" s="19" t="n"/>
      <c r="AB96" s="19" t="n"/>
      <c r="AC96" s="19" t="n"/>
      <c r="AD96" s="19" t="n"/>
      <c r="AE96" s="19" t="n"/>
      <c r="AF96" s="19" t="n"/>
      <c r="AG96" s="19" t="n"/>
      <c r="AH96" s="19" t="n"/>
      <c r="AI96" s="19" t="n"/>
      <c r="AJ96" s="19" t="n"/>
      <c r="AK96" s="19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20">
        <f>IFERROR(SUM(J96:AS96),"")</f>
        <v/>
      </c>
      <c r="AU96" s="19" t="n"/>
      <c r="AV96" s="19" t="n"/>
      <c r="AW96" s="19" t="n"/>
      <c r="AX96" s="19" t="n"/>
      <c r="AY96" s="19" t="n"/>
      <c r="AZ96" s="19" t="n"/>
      <c r="BA96" s="19" t="n"/>
      <c r="BB96" s="19" t="n"/>
      <c r="BC96" s="19" t="n"/>
      <c r="BD96" s="19" t="n"/>
      <c r="BE96" s="19" t="n"/>
      <c r="BF96" s="19" t="n"/>
      <c r="BG96" s="19" t="n"/>
      <c r="BH96" s="19" t="n"/>
      <c r="BI96" s="19" t="n"/>
      <c r="BJ96" s="19" t="n"/>
      <c r="BK96" s="19" t="n"/>
      <c r="BL96" s="19" t="n"/>
      <c r="BM96" s="19" t="n"/>
      <c r="BN96" s="19" t="n"/>
      <c r="BO96" s="19" t="n"/>
      <c r="BP96" s="19" t="n"/>
      <c r="BQ96" s="19" t="n"/>
      <c r="BR96" s="19" t="n"/>
      <c r="BS96" s="19" t="n"/>
      <c r="BT96" s="19" t="n"/>
      <c r="BU96" s="19" t="n"/>
      <c r="BV96" s="19" t="n"/>
      <c r="BW96" s="19" t="n"/>
      <c r="BX96" s="19" t="n"/>
      <c r="BY96" s="19" t="n"/>
      <c r="BZ96" s="19" t="n"/>
      <c r="CA96" s="19" t="n"/>
      <c r="CB96" s="19" t="n"/>
      <c r="CC96" s="19" t="n"/>
      <c r="CD96" s="19" t="n"/>
      <c r="CE96" s="19" t="n"/>
      <c r="CF96" s="19" t="n"/>
      <c r="CG96" s="19" t="n"/>
      <c r="CH96" s="19" t="n"/>
      <c r="CI96" s="19" t="n"/>
      <c r="CJ96" s="19" t="n"/>
      <c r="CK96" s="19" t="n"/>
      <c r="CL96" s="19" t="n"/>
      <c r="CM96" s="19" t="n"/>
      <c r="CN96" s="19" t="n"/>
      <c r="CO96" s="19" t="n"/>
      <c r="CP96" s="19" t="n"/>
      <c r="CQ96" s="19" t="n"/>
      <c r="CR96" s="19" t="n"/>
      <c r="CS96" s="19" t="n"/>
      <c r="CT96" s="19" t="n"/>
      <c r="CU96" s="19" t="n"/>
      <c r="CV96" s="19" t="n"/>
      <c r="CW96" s="19" t="n"/>
      <c r="CX96" s="19" t="n"/>
      <c r="CY96" s="19" t="n"/>
      <c r="CZ96" s="19" t="n"/>
      <c r="DA96" s="19" t="n"/>
      <c r="DB96" s="19" t="n"/>
      <c r="DC96" s="19" t="n"/>
      <c r="DD96" s="19" t="n"/>
      <c r="DE96" s="19" t="n"/>
      <c r="DF96" s="19" t="n"/>
      <c r="DG96" s="19" t="n"/>
      <c r="DH96" s="19" t="n"/>
      <c r="DI96" s="19" t="n"/>
      <c r="DJ96" s="19" t="n"/>
      <c r="DK96" s="19" t="n"/>
      <c r="DL96" s="19" t="n"/>
      <c r="DM96" s="19" t="n"/>
      <c r="DN96" s="19" t="n"/>
      <c r="DO96" s="21">
        <f>IFERROR(IF(AV96="",0,AV96)+IF(AX96="",0,AX96)+IF(AZ96="",0,AZ96)+IF(BB96="",0,BB96)+IF(BD96="",0,BD96)+IF(BF96="",0,BF96)+IF(BH96="",0,BH96)+IF(BJ96="",0,BJ96)+IF(BL96="",0,BL96)+IF(BN96="",0,BN96)+IF(BP96="",0,BP96)+IF(BR96="",0,BR96)+IF(BT96="",0,BT96)+IF(BV96="",0,BV96)+IF(BX96="",0,BX96)+IF(BZ96="",0,BZ96)+IF(CB96="",0,CB96)+IF(CD96="",0,CD96)+IF(CF96="",0,CF96)+IF(CH96="",0,CH96)+IF(CJ96="",0,CJ96)+IF(CL96="",0,CL96)+IF(CN96="",0,CN96)+IF(CP96="",0,CP96)+IF(CR96="",0,CR96)+IF(CT96="",0,CT96)+IF(CV96="",0,CV96)+IF(CX96="",0,CX96)+IF(CZ96="",0,CZ96)+IF(DB96="",0,DB96)+IF(DD96="",0,DD96)+IF(DF96="",0,DF96)+IF(DH96="",0,DH96)+IF(DJ96="",0,DJ96)+IF(DL96="",0,DL96)+IF(DN96="",0,DN96),"")</f>
        <v/>
      </c>
      <c r="DP96" s="19" t="n"/>
    </row>
    <row r="97" ht="16" customHeight="1">
      <c r="A97" s="22" t="n"/>
      <c r="B97" s="22" t="n"/>
      <c r="C97" s="22" t="n"/>
      <c r="D97" s="22" t="n"/>
      <c r="E97" s="22" t="n"/>
      <c r="F97" s="22" t="n"/>
      <c r="G97" s="22" t="n"/>
      <c r="H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3">
        <f>IFERROR(SUM(J97:AS97),"")</f>
        <v/>
      </c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4">
        <f>IFERROR(IF(AV97="",0,AV97)+IF(AX97="",0,AX97)+IF(AZ97="",0,AZ97)+IF(BB97="",0,BB97)+IF(BD97="",0,BD97)+IF(BF97="",0,BF97)+IF(BH97="",0,BH97)+IF(BJ97="",0,BJ97)+IF(BL97="",0,BL97)+IF(BN97="",0,BN97)+IF(BP97="",0,BP97)+IF(BR97="",0,BR97)+IF(BT97="",0,BT97)+IF(BV97="",0,BV97)+IF(BX97="",0,BX97)+IF(BZ97="",0,BZ97)+IF(CB97="",0,CB97)+IF(CD97="",0,CD97)+IF(CF97="",0,CF97)+IF(CH97="",0,CH97)+IF(CJ97="",0,CJ97)+IF(CL97="",0,CL97)+IF(CN97="",0,CN97)+IF(CP97="",0,CP97)+IF(CR97="",0,CR97)+IF(CT97="",0,CT97)+IF(CV97="",0,CV97)+IF(CX97="",0,CX97)+IF(CZ97="",0,CZ97)+IF(DB97="",0,DB97)+IF(DD97="",0,DD97)+IF(DF97="",0,DF97)+IF(DH97="",0,DH97)+IF(DJ97="",0,DJ97)+IF(DL97="",0,DL97)+IF(DN97="",0,DN97),"")</f>
        <v/>
      </c>
      <c r="DP97" s="22" t="n"/>
    </row>
    <row r="98" ht="16" customHeight="1">
      <c r="A98" s="19" t="n"/>
      <c r="B98" s="19" t="n"/>
      <c r="C98" s="19" t="n"/>
      <c r="D98" s="19" t="n"/>
      <c r="E98" s="19" t="n"/>
      <c r="F98" s="19" t="n"/>
      <c r="G98" s="19" t="n"/>
      <c r="H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19" t="n"/>
      <c r="AH98" s="19" t="n"/>
      <c r="AI98" s="19" t="n"/>
      <c r="AJ98" s="19" t="n"/>
      <c r="AK98" s="19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20">
        <f>IFERROR(SUM(J98:AS98),"")</f>
        <v/>
      </c>
      <c r="AU98" s="19" t="n"/>
      <c r="AV98" s="19" t="n"/>
      <c r="AW98" s="19" t="n"/>
      <c r="AX98" s="19" t="n"/>
      <c r="AY98" s="19" t="n"/>
      <c r="AZ98" s="19" t="n"/>
      <c r="BA98" s="19" t="n"/>
      <c r="BB98" s="19" t="n"/>
      <c r="BC98" s="19" t="n"/>
      <c r="BD98" s="19" t="n"/>
      <c r="BE98" s="19" t="n"/>
      <c r="BF98" s="19" t="n"/>
      <c r="BG98" s="19" t="n"/>
      <c r="BH98" s="19" t="n"/>
      <c r="BI98" s="19" t="n"/>
      <c r="BJ98" s="19" t="n"/>
      <c r="BK98" s="19" t="n"/>
      <c r="BL98" s="19" t="n"/>
      <c r="BM98" s="19" t="n"/>
      <c r="BN98" s="19" t="n"/>
      <c r="BO98" s="19" t="n"/>
      <c r="BP98" s="19" t="n"/>
      <c r="BQ98" s="19" t="n"/>
      <c r="BR98" s="19" t="n"/>
      <c r="BS98" s="19" t="n"/>
      <c r="BT98" s="19" t="n"/>
      <c r="BU98" s="19" t="n"/>
      <c r="BV98" s="19" t="n"/>
      <c r="BW98" s="19" t="n"/>
      <c r="BX98" s="19" t="n"/>
      <c r="BY98" s="19" t="n"/>
      <c r="BZ98" s="19" t="n"/>
      <c r="CA98" s="19" t="n"/>
      <c r="CB98" s="19" t="n"/>
      <c r="CC98" s="19" t="n"/>
      <c r="CD98" s="19" t="n"/>
      <c r="CE98" s="19" t="n"/>
      <c r="CF98" s="19" t="n"/>
      <c r="CG98" s="19" t="n"/>
      <c r="CH98" s="19" t="n"/>
      <c r="CI98" s="19" t="n"/>
      <c r="CJ98" s="19" t="n"/>
      <c r="CK98" s="19" t="n"/>
      <c r="CL98" s="19" t="n"/>
      <c r="CM98" s="19" t="n"/>
      <c r="CN98" s="19" t="n"/>
      <c r="CO98" s="19" t="n"/>
      <c r="CP98" s="19" t="n"/>
      <c r="CQ98" s="19" t="n"/>
      <c r="CR98" s="19" t="n"/>
      <c r="CS98" s="19" t="n"/>
      <c r="CT98" s="19" t="n"/>
      <c r="CU98" s="19" t="n"/>
      <c r="CV98" s="19" t="n"/>
      <c r="CW98" s="19" t="n"/>
      <c r="CX98" s="19" t="n"/>
      <c r="CY98" s="19" t="n"/>
      <c r="CZ98" s="19" t="n"/>
      <c r="DA98" s="19" t="n"/>
      <c r="DB98" s="19" t="n"/>
      <c r="DC98" s="19" t="n"/>
      <c r="DD98" s="19" t="n"/>
      <c r="DE98" s="19" t="n"/>
      <c r="DF98" s="19" t="n"/>
      <c r="DG98" s="19" t="n"/>
      <c r="DH98" s="19" t="n"/>
      <c r="DI98" s="19" t="n"/>
      <c r="DJ98" s="19" t="n"/>
      <c r="DK98" s="19" t="n"/>
      <c r="DL98" s="19" t="n"/>
      <c r="DM98" s="19" t="n"/>
      <c r="DN98" s="19" t="n"/>
      <c r="DO98" s="21">
        <f>IFERROR(IF(AV98="",0,AV98)+IF(AX98="",0,AX98)+IF(AZ98="",0,AZ98)+IF(BB98="",0,BB98)+IF(BD98="",0,BD98)+IF(BF98="",0,BF98)+IF(BH98="",0,BH98)+IF(BJ98="",0,BJ98)+IF(BL98="",0,BL98)+IF(BN98="",0,BN98)+IF(BP98="",0,BP98)+IF(BR98="",0,BR98)+IF(BT98="",0,BT98)+IF(BV98="",0,BV98)+IF(BX98="",0,BX98)+IF(BZ98="",0,BZ98)+IF(CB98="",0,CB98)+IF(CD98="",0,CD98)+IF(CF98="",0,CF98)+IF(CH98="",0,CH98)+IF(CJ98="",0,CJ98)+IF(CL98="",0,CL98)+IF(CN98="",0,CN98)+IF(CP98="",0,CP98)+IF(CR98="",0,CR98)+IF(CT98="",0,CT98)+IF(CV98="",0,CV98)+IF(CX98="",0,CX98)+IF(CZ98="",0,CZ98)+IF(DB98="",0,DB98)+IF(DD98="",0,DD98)+IF(DF98="",0,DF98)+IF(DH98="",0,DH98)+IF(DJ98="",0,DJ98)+IF(DL98="",0,DL98)+IF(DN98="",0,DN98),"")</f>
        <v/>
      </c>
      <c r="DP98" s="19" t="n"/>
    </row>
    <row r="99" ht="16" customHeight="1">
      <c r="A99" s="22" t="n"/>
      <c r="B99" s="22" t="n"/>
      <c r="C99" s="22" t="n"/>
      <c r="D99" s="22" t="n"/>
      <c r="E99" s="22" t="n"/>
      <c r="F99" s="22" t="n"/>
      <c r="G99" s="22" t="n"/>
      <c r="H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3">
        <f>IFERROR(SUM(J99:AS99),"")</f>
        <v/>
      </c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4">
        <f>IFERROR(IF(AV99="",0,AV99)+IF(AX99="",0,AX99)+IF(AZ99="",0,AZ99)+IF(BB99="",0,BB99)+IF(BD99="",0,BD99)+IF(BF99="",0,BF99)+IF(BH99="",0,BH99)+IF(BJ99="",0,BJ99)+IF(BL99="",0,BL99)+IF(BN99="",0,BN99)+IF(BP99="",0,BP99)+IF(BR99="",0,BR99)+IF(BT99="",0,BT99)+IF(BV99="",0,BV99)+IF(BX99="",0,BX99)+IF(BZ99="",0,BZ99)+IF(CB99="",0,CB99)+IF(CD99="",0,CD99)+IF(CF99="",0,CF99)+IF(CH99="",0,CH99)+IF(CJ99="",0,CJ99)+IF(CL99="",0,CL99)+IF(CN99="",0,CN99)+IF(CP99="",0,CP99)+IF(CR99="",0,CR99)+IF(CT99="",0,CT99)+IF(CV99="",0,CV99)+IF(CX99="",0,CX99)+IF(CZ99="",0,CZ99)+IF(DB99="",0,DB99)+IF(DD99="",0,DD99)+IF(DF99="",0,DF99)+IF(DH99="",0,DH99)+IF(DJ99="",0,DJ99)+IF(DL99="",0,DL99)+IF(DN99="",0,DN99),"")</f>
        <v/>
      </c>
      <c r="DP99" s="22" t="n"/>
    </row>
    <row r="100" ht="16" customHeight="1">
      <c r="A100" s="19" t="n"/>
      <c r="B100" s="19" t="n"/>
      <c r="C100" s="19" t="n"/>
      <c r="D100" s="19" t="n"/>
      <c r="E100" s="19" t="n"/>
      <c r="F100" s="19" t="n"/>
      <c r="G100" s="19" t="n"/>
      <c r="H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  <c r="AA100" s="19" t="n"/>
      <c r="AB100" s="19" t="n"/>
      <c r="AC100" s="19" t="n"/>
      <c r="AD100" s="19" t="n"/>
      <c r="AE100" s="19" t="n"/>
      <c r="AF100" s="19" t="n"/>
      <c r="AG100" s="19" t="n"/>
      <c r="AH100" s="19" t="n"/>
      <c r="AI100" s="19" t="n"/>
      <c r="AJ100" s="19" t="n"/>
      <c r="AK100" s="19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20">
        <f>IFERROR(SUM(J100:AS100),"")</f>
        <v/>
      </c>
      <c r="AU100" s="19" t="n"/>
      <c r="AV100" s="19" t="n"/>
      <c r="AW100" s="19" t="n"/>
      <c r="AX100" s="19" t="n"/>
      <c r="AY100" s="19" t="n"/>
      <c r="AZ100" s="19" t="n"/>
      <c r="BA100" s="19" t="n"/>
      <c r="BB100" s="19" t="n"/>
      <c r="BC100" s="19" t="n"/>
      <c r="BD100" s="19" t="n"/>
      <c r="BE100" s="19" t="n"/>
      <c r="BF100" s="19" t="n"/>
      <c r="BG100" s="19" t="n"/>
      <c r="BH100" s="19" t="n"/>
      <c r="BI100" s="19" t="n"/>
      <c r="BJ100" s="19" t="n"/>
      <c r="BK100" s="19" t="n"/>
      <c r="BL100" s="19" t="n"/>
      <c r="BM100" s="19" t="n"/>
      <c r="BN100" s="19" t="n"/>
      <c r="BO100" s="19" t="n"/>
      <c r="BP100" s="19" t="n"/>
      <c r="BQ100" s="19" t="n"/>
      <c r="BR100" s="19" t="n"/>
      <c r="BS100" s="19" t="n"/>
      <c r="BT100" s="19" t="n"/>
      <c r="BU100" s="19" t="n"/>
      <c r="BV100" s="19" t="n"/>
      <c r="BW100" s="19" t="n"/>
      <c r="BX100" s="19" t="n"/>
      <c r="BY100" s="19" t="n"/>
      <c r="BZ100" s="19" t="n"/>
      <c r="CA100" s="19" t="n"/>
      <c r="CB100" s="19" t="n"/>
      <c r="CC100" s="19" t="n"/>
      <c r="CD100" s="19" t="n"/>
      <c r="CE100" s="19" t="n"/>
      <c r="CF100" s="19" t="n"/>
      <c r="CG100" s="19" t="n"/>
      <c r="CH100" s="19" t="n"/>
      <c r="CI100" s="19" t="n"/>
      <c r="CJ100" s="19" t="n"/>
      <c r="CK100" s="19" t="n"/>
      <c r="CL100" s="19" t="n"/>
      <c r="CM100" s="19" t="n"/>
      <c r="CN100" s="19" t="n"/>
      <c r="CO100" s="19" t="n"/>
      <c r="CP100" s="19" t="n"/>
      <c r="CQ100" s="19" t="n"/>
      <c r="CR100" s="19" t="n"/>
      <c r="CS100" s="19" t="n"/>
      <c r="CT100" s="19" t="n"/>
      <c r="CU100" s="19" t="n"/>
      <c r="CV100" s="19" t="n"/>
      <c r="CW100" s="19" t="n"/>
      <c r="CX100" s="19" t="n"/>
      <c r="CY100" s="19" t="n"/>
      <c r="CZ100" s="19" t="n"/>
      <c r="DA100" s="19" t="n"/>
      <c r="DB100" s="19" t="n"/>
      <c r="DC100" s="19" t="n"/>
      <c r="DD100" s="19" t="n"/>
      <c r="DE100" s="19" t="n"/>
      <c r="DF100" s="19" t="n"/>
      <c r="DG100" s="19" t="n"/>
      <c r="DH100" s="19" t="n"/>
      <c r="DI100" s="19" t="n"/>
      <c r="DJ100" s="19" t="n"/>
      <c r="DK100" s="19" t="n"/>
      <c r="DL100" s="19" t="n"/>
      <c r="DM100" s="19" t="n"/>
      <c r="DN100" s="19" t="n"/>
      <c r="DO100" s="21">
        <f>IFERROR(IF(AV100="",0,AV100)+IF(AX100="",0,AX100)+IF(AZ100="",0,AZ100)+IF(BB100="",0,BB100)+IF(BD100="",0,BD100)+IF(BF100="",0,BF100)+IF(BH100="",0,BH100)+IF(BJ100="",0,BJ100)+IF(BL100="",0,BL100)+IF(BN100="",0,BN100)+IF(BP100="",0,BP100)+IF(BR100="",0,BR100)+IF(BT100="",0,BT100)+IF(BV100="",0,BV100)+IF(BX100="",0,BX100)+IF(BZ100="",0,BZ100)+IF(CB100="",0,CB100)+IF(CD100="",0,CD100)+IF(CF100="",0,CF100)+IF(CH100="",0,CH100)+IF(CJ100="",0,CJ100)+IF(CL100="",0,CL100)+IF(CN100="",0,CN100)+IF(CP100="",0,CP100)+IF(CR100="",0,CR100)+IF(CT100="",0,CT100)+IF(CV100="",0,CV100)+IF(CX100="",0,CX100)+IF(CZ100="",0,CZ100)+IF(DB100="",0,DB100)+IF(DD100="",0,DD100)+IF(DF100="",0,DF100)+IF(DH100="",0,DH100)+IF(DJ100="",0,DJ100)+IF(DL100="",0,DL100)+IF(DN100="",0,DN100),"")</f>
        <v/>
      </c>
      <c r="DP100" s="19" t="n"/>
    </row>
    <row r="101" ht="16" customHeight="1">
      <c r="A101" s="22" t="n"/>
      <c r="B101" s="22" t="n"/>
      <c r="C101" s="22" t="n"/>
      <c r="D101" s="22" t="n"/>
      <c r="E101" s="22" t="n"/>
      <c r="F101" s="22" t="n"/>
      <c r="G101" s="22" t="n"/>
      <c r="H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3">
        <f>IFERROR(SUM(J101:AS101),"")</f>
        <v/>
      </c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4">
        <f>IFERROR(IF(AV101="",0,AV101)+IF(AX101="",0,AX101)+IF(AZ101="",0,AZ101)+IF(BB101="",0,BB101)+IF(BD101="",0,BD101)+IF(BF101="",0,BF101)+IF(BH101="",0,BH101)+IF(BJ101="",0,BJ101)+IF(BL101="",0,BL101)+IF(BN101="",0,BN101)+IF(BP101="",0,BP101)+IF(BR101="",0,BR101)+IF(BT101="",0,BT101)+IF(BV101="",0,BV101)+IF(BX101="",0,BX101)+IF(BZ101="",0,BZ101)+IF(CB101="",0,CB101)+IF(CD101="",0,CD101)+IF(CF101="",0,CF101)+IF(CH101="",0,CH101)+IF(CJ101="",0,CJ101)+IF(CL101="",0,CL101)+IF(CN101="",0,CN101)+IF(CP101="",0,CP101)+IF(CR101="",0,CR101)+IF(CT101="",0,CT101)+IF(CV101="",0,CV101)+IF(CX101="",0,CX101)+IF(CZ101="",0,CZ101)+IF(DB101="",0,DB101)+IF(DD101="",0,DD101)+IF(DF101="",0,DF101)+IF(DH101="",0,DH101)+IF(DJ101="",0,DJ101)+IF(DL101="",0,DL101)+IF(DN101="",0,DN101),"")</f>
        <v/>
      </c>
      <c r="DP101" s="22" t="n"/>
    </row>
    <row r="102" ht="16" customHeight="1">
      <c r="A102" s="19" t="n"/>
      <c r="B102" s="19" t="n"/>
      <c r="C102" s="19" t="n"/>
      <c r="D102" s="19" t="n"/>
      <c r="E102" s="19" t="n"/>
      <c r="F102" s="19" t="n"/>
      <c r="G102" s="19" t="n"/>
      <c r="H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  <c r="AA102" s="19" t="n"/>
      <c r="AB102" s="19" t="n"/>
      <c r="AC102" s="19" t="n"/>
      <c r="AD102" s="19" t="n"/>
      <c r="AE102" s="19" t="n"/>
      <c r="AF102" s="19" t="n"/>
      <c r="AG102" s="19" t="n"/>
      <c r="AH102" s="19" t="n"/>
      <c r="AI102" s="19" t="n"/>
      <c r="AJ102" s="19" t="n"/>
      <c r="AK102" s="19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20">
        <f>IFERROR(SUM(J102:AS102),"")</f>
        <v/>
      </c>
      <c r="AU102" s="19" t="n"/>
      <c r="AV102" s="19" t="n"/>
      <c r="AW102" s="19" t="n"/>
      <c r="AX102" s="19" t="n"/>
      <c r="AY102" s="19" t="n"/>
      <c r="AZ102" s="19" t="n"/>
      <c r="BA102" s="19" t="n"/>
      <c r="BB102" s="19" t="n"/>
      <c r="BC102" s="19" t="n"/>
      <c r="BD102" s="19" t="n"/>
      <c r="BE102" s="19" t="n"/>
      <c r="BF102" s="19" t="n"/>
      <c r="BG102" s="19" t="n"/>
      <c r="BH102" s="19" t="n"/>
      <c r="BI102" s="19" t="n"/>
      <c r="BJ102" s="19" t="n"/>
      <c r="BK102" s="19" t="n"/>
      <c r="BL102" s="19" t="n"/>
      <c r="BM102" s="19" t="n"/>
      <c r="BN102" s="19" t="n"/>
      <c r="BO102" s="19" t="n"/>
      <c r="BP102" s="19" t="n"/>
      <c r="BQ102" s="19" t="n"/>
      <c r="BR102" s="19" t="n"/>
      <c r="BS102" s="19" t="n"/>
      <c r="BT102" s="19" t="n"/>
      <c r="BU102" s="19" t="n"/>
      <c r="BV102" s="19" t="n"/>
      <c r="BW102" s="19" t="n"/>
      <c r="BX102" s="19" t="n"/>
      <c r="BY102" s="19" t="n"/>
      <c r="BZ102" s="19" t="n"/>
      <c r="CA102" s="19" t="n"/>
      <c r="CB102" s="19" t="n"/>
      <c r="CC102" s="19" t="n"/>
      <c r="CD102" s="19" t="n"/>
      <c r="CE102" s="19" t="n"/>
      <c r="CF102" s="19" t="n"/>
      <c r="CG102" s="19" t="n"/>
      <c r="CH102" s="19" t="n"/>
      <c r="CI102" s="19" t="n"/>
      <c r="CJ102" s="19" t="n"/>
      <c r="CK102" s="19" t="n"/>
      <c r="CL102" s="19" t="n"/>
      <c r="CM102" s="19" t="n"/>
      <c r="CN102" s="19" t="n"/>
      <c r="CO102" s="19" t="n"/>
      <c r="CP102" s="19" t="n"/>
      <c r="CQ102" s="19" t="n"/>
      <c r="CR102" s="19" t="n"/>
      <c r="CS102" s="19" t="n"/>
      <c r="CT102" s="19" t="n"/>
      <c r="CU102" s="19" t="n"/>
      <c r="CV102" s="19" t="n"/>
      <c r="CW102" s="19" t="n"/>
      <c r="CX102" s="19" t="n"/>
      <c r="CY102" s="19" t="n"/>
      <c r="CZ102" s="19" t="n"/>
      <c r="DA102" s="19" t="n"/>
      <c r="DB102" s="19" t="n"/>
      <c r="DC102" s="19" t="n"/>
      <c r="DD102" s="19" t="n"/>
      <c r="DE102" s="19" t="n"/>
      <c r="DF102" s="19" t="n"/>
      <c r="DG102" s="19" t="n"/>
      <c r="DH102" s="19" t="n"/>
      <c r="DI102" s="19" t="n"/>
      <c r="DJ102" s="19" t="n"/>
      <c r="DK102" s="19" t="n"/>
      <c r="DL102" s="19" t="n"/>
      <c r="DM102" s="19" t="n"/>
      <c r="DN102" s="19" t="n"/>
      <c r="DO102" s="21">
        <f>IFERROR(IF(AV102="",0,AV102)+IF(AX102="",0,AX102)+IF(AZ102="",0,AZ102)+IF(BB102="",0,BB102)+IF(BD102="",0,BD102)+IF(BF102="",0,BF102)+IF(BH102="",0,BH102)+IF(BJ102="",0,BJ102)+IF(BL102="",0,BL102)+IF(BN102="",0,BN102)+IF(BP102="",0,BP102)+IF(BR102="",0,BR102)+IF(BT102="",0,BT102)+IF(BV102="",0,BV102)+IF(BX102="",0,BX102)+IF(BZ102="",0,BZ102)+IF(CB102="",0,CB102)+IF(CD102="",0,CD102)+IF(CF102="",0,CF102)+IF(CH102="",0,CH102)+IF(CJ102="",0,CJ102)+IF(CL102="",0,CL102)+IF(CN102="",0,CN102)+IF(CP102="",0,CP102)+IF(CR102="",0,CR102)+IF(CT102="",0,CT102)+IF(CV102="",0,CV102)+IF(CX102="",0,CX102)+IF(CZ102="",0,CZ102)+IF(DB102="",0,DB102)+IF(DD102="",0,DD102)+IF(DF102="",0,DF102)+IF(DH102="",0,DH102)+IF(DJ102="",0,DJ102)+IF(DL102="",0,DL102)+IF(DN102="",0,DN102),"")</f>
        <v/>
      </c>
      <c r="DP102" s="19" t="n"/>
    </row>
    <row r="103" ht="16" customHeight="1">
      <c r="A103" s="22" t="n"/>
      <c r="B103" s="22" t="n"/>
      <c r="C103" s="22" t="n"/>
      <c r="D103" s="22" t="n"/>
      <c r="E103" s="22" t="n"/>
      <c r="F103" s="22" t="n"/>
      <c r="G103" s="22" t="n"/>
      <c r="H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3">
        <f>IFERROR(SUM(J103:AS103),"")</f>
        <v/>
      </c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4">
        <f>IFERROR(IF(AV103="",0,AV103)+IF(AX103="",0,AX103)+IF(AZ103="",0,AZ103)+IF(BB103="",0,BB103)+IF(BD103="",0,BD103)+IF(BF103="",0,BF103)+IF(BH103="",0,BH103)+IF(BJ103="",0,BJ103)+IF(BL103="",0,BL103)+IF(BN103="",0,BN103)+IF(BP103="",0,BP103)+IF(BR103="",0,BR103)+IF(BT103="",0,BT103)+IF(BV103="",0,BV103)+IF(BX103="",0,BX103)+IF(BZ103="",0,BZ103)+IF(CB103="",0,CB103)+IF(CD103="",0,CD103)+IF(CF103="",0,CF103)+IF(CH103="",0,CH103)+IF(CJ103="",0,CJ103)+IF(CL103="",0,CL103)+IF(CN103="",0,CN103)+IF(CP103="",0,CP103)+IF(CR103="",0,CR103)+IF(CT103="",0,CT103)+IF(CV103="",0,CV103)+IF(CX103="",0,CX103)+IF(CZ103="",0,CZ103)+IF(DB103="",0,DB103)+IF(DD103="",0,DD103)+IF(DF103="",0,DF103)+IF(DH103="",0,DH103)+IF(DJ103="",0,DJ103)+IF(DL103="",0,DL103)+IF(DN103="",0,DN103),"")</f>
        <v/>
      </c>
      <c r="DP103" s="22" t="n"/>
    </row>
    <row r="104" ht="16" customHeight="1">
      <c r="A104" s="19" t="n"/>
      <c r="B104" s="19" t="n"/>
      <c r="C104" s="19" t="n"/>
      <c r="D104" s="19" t="n"/>
      <c r="E104" s="19" t="n"/>
      <c r="F104" s="19" t="n"/>
      <c r="G104" s="19" t="n"/>
      <c r="H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  <c r="AA104" s="19" t="n"/>
      <c r="AB104" s="19" t="n"/>
      <c r="AC104" s="19" t="n"/>
      <c r="AD104" s="19" t="n"/>
      <c r="AE104" s="19" t="n"/>
      <c r="AF104" s="19" t="n"/>
      <c r="AG104" s="19" t="n"/>
      <c r="AH104" s="19" t="n"/>
      <c r="AI104" s="19" t="n"/>
      <c r="AJ104" s="19" t="n"/>
      <c r="AK104" s="19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20">
        <f>IFERROR(SUM(J104:AS104),"")</f>
        <v/>
      </c>
      <c r="AU104" s="19" t="n"/>
      <c r="AV104" s="19" t="n"/>
      <c r="AW104" s="19" t="n"/>
      <c r="AX104" s="19" t="n"/>
      <c r="AY104" s="19" t="n"/>
      <c r="AZ104" s="19" t="n"/>
      <c r="BA104" s="19" t="n"/>
      <c r="BB104" s="19" t="n"/>
      <c r="BC104" s="19" t="n"/>
      <c r="BD104" s="19" t="n"/>
      <c r="BE104" s="19" t="n"/>
      <c r="BF104" s="19" t="n"/>
      <c r="BG104" s="19" t="n"/>
      <c r="BH104" s="19" t="n"/>
      <c r="BI104" s="19" t="n"/>
      <c r="BJ104" s="19" t="n"/>
      <c r="BK104" s="19" t="n"/>
      <c r="BL104" s="19" t="n"/>
      <c r="BM104" s="19" t="n"/>
      <c r="BN104" s="19" t="n"/>
      <c r="BO104" s="19" t="n"/>
      <c r="BP104" s="19" t="n"/>
      <c r="BQ104" s="19" t="n"/>
      <c r="BR104" s="19" t="n"/>
      <c r="BS104" s="19" t="n"/>
      <c r="BT104" s="19" t="n"/>
      <c r="BU104" s="19" t="n"/>
      <c r="BV104" s="19" t="n"/>
      <c r="BW104" s="19" t="n"/>
      <c r="BX104" s="19" t="n"/>
      <c r="BY104" s="19" t="n"/>
      <c r="BZ104" s="19" t="n"/>
      <c r="CA104" s="19" t="n"/>
      <c r="CB104" s="19" t="n"/>
      <c r="CC104" s="19" t="n"/>
      <c r="CD104" s="19" t="n"/>
      <c r="CE104" s="19" t="n"/>
      <c r="CF104" s="19" t="n"/>
      <c r="CG104" s="19" t="n"/>
      <c r="CH104" s="19" t="n"/>
      <c r="CI104" s="19" t="n"/>
      <c r="CJ104" s="19" t="n"/>
      <c r="CK104" s="19" t="n"/>
      <c r="CL104" s="19" t="n"/>
      <c r="CM104" s="19" t="n"/>
      <c r="CN104" s="19" t="n"/>
      <c r="CO104" s="19" t="n"/>
      <c r="CP104" s="19" t="n"/>
      <c r="CQ104" s="19" t="n"/>
      <c r="CR104" s="19" t="n"/>
      <c r="CS104" s="19" t="n"/>
      <c r="CT104" s="19" t="n"/>
      <c r="CU104" s="19" t="n"/>
      <c r="CV104" s="19" t="n"/>
      <c r="CW104" s="19" t="n"/>
      <c r="CX104" s="19" t="n"/>
      <c r="CY104" s="19" t="n"/>
      <c r="CZ104" s="19" t="n"/>
      <c r="DA104" s="19" t="n"/>
      <c r="DB104" s="19" t="n"/>
      <c r="DC104" s="19" t="n"/>
      <c r="DD104" s="19" t="n"/>
      <c r="DE104" s="19" t="n"/>
      <c r="DF104" s="19" t="n"/>
      <c r="DG104" s="19" t="n"/>
      <c r="DH104" s="19" t="n"/>
      <c r="DI104" s="19" t="n"/>
      <c r="DJ104" s="19" t="n"/>
      <c r="DK104" s="19" t="n"/>
      <c r="DL104" s="19" t="n"/>
      <c r="DM104" s="19" t="n"/>
      <c r="DN104" s="19" t="n"/>
      <c r="DO104" s="21">
        <f>IFERROR(IF(AV104="",0,AV104)+IF(AX104="",0,AX104)+IF(AZ104="",0,AZ104)+IF(BB104="",0,BB104)+IF(BD104="",0,BD104)+IF(BF104="",0,BF104)+IF(BH104="",0,BH104)+IF(BJ104="",0,BJ104)+IF(BL104="",0,BL104)+IF(BN104="",0,BN104)+IF(BP104="",0,BP104)+IF(BR104="",0,BR104)+IF(BT104="",0,BT104)+IF(BV104="",0,BV104)+IF(BX104="",0,BX104)+IF(BZ104="",0,BZ104)+IF(CB104="",0,CB104)+IF(CD104="",0,CD104)+IF(CF104="",0,CF104)+IF(CH104="",0,CH104)+IF(CJ104="",0,CJ104)+IF(CL104="",0,CL104)+IF(CN104="",0,CN104)+IF(CP104="",0,CP104)+IF(CR104="",0,CR104)+IF(CT104="",0,CT104)+IF(CV104="",0,CV104)+IF(CX104="",0,CX104)+IF(CZ104="",0,CZ104)+IF(DB104="",0,DB104)+IF(DD104="",0,DD104)+IF(DF104="",0,DF104)+IF(DH104="",0,DH104)+IF(DJ104="",0,DJ104)+IF(DL104="",0,DL104)+IF(DN104="",0,DN104),"")</f>
        <v/>
      </c>
      <c r="DP104" s="19" t="n"/>
    </row>
    <row r="105" ht="16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3">
        <f>IFERROR(SUM(J105:AS105),"")</f>
        <v/>
      </c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4">
        <f>IFERROR(IF(AV105="",0,AV105)+IF(AX105="",0,AX105)+IF(AZ105="",0,AZ105)+IF(BB105="",0,BB105)+IF(BD105="",0,BD105)+IF(BF105="",0,BF105)+IF(BH105="",0,BH105)+IF(BJ105="",0,BJ105)+IF(BL105="",0,BL105)+IF(BN105="",0,BN105)+IF(BP105="",0,BP105)+IF(BR105="",0,BR105)+IF(BT105="",0,BT105)+IF(BV105="",0,BV105)+IF(BX105="",0,BX105)+IF(BZ105="",0,BZ105)+IF(CB105="",0,CB105)+IF(CD105="",0,CD105)+IF(CF105="",0,CF105)+IF(CH105="",0,CH105)+IF(CJ105="",0,CJ105)+IF(CL105="",0,CL105)+IF(CN105="",0,CN105)+IF(CP105="",0,CP105)+IF(CR105="",0,CR105)+IF(CT105="",0,CT105)+IF(CV105="",0,CV105)+IF(CX105="",0,CX105)+IF(CZ105="",0,CZ105)+IF(DB105="",0,DB105)+IF(DD105="",0,DD105)+IF(DF105="",0,DF105)+IF(DH105="",0,DH105)+IF(DJ105="",0,DJ105)+IF(DL105="",0,DL105)+IF(DN105="",0,DN105),"")</f>
        <v/>
      </c>
      <c r="DP105" s="22" t="n"/>
    </row>
    <row r="106" ht="16" customHeight="1">
      <c r="A106" s="19" t="n"/>
      <c r="B106" s="19" t="n"/>
      <c r="C106" s="19" t="n"/>
      <c r="D106" s="19" t="n"/>
      <c r="E106" s="19" t="n"/>
      <c r="F106" s="19" t="n"/>
      <c r="G106" s="19" t="n"/>
      <c r="H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  <c r="AA106" s="19" t="n"/>
      <c r="AB106" s="19" t="n"/>
      <c r="AC106" s="19" t="n"/>
      <c r="AD106" s="19" t="n"/>
      <c r="AE106" s="19" t="n"/>
      <c r="AF106" s="19" t="n"/>
      <c r="AG106" s="19" t="n"/>
      <c r="AH106" s="19" t="n"/>
      <c r="AI106" s="19" t="n"/>
      <c r="AJ106" s="19" t="n"/>
      <c r="AK106" s="19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20">
        <f>IFERROR(SUM(J106:AS106),"")</f>
        <v/>
      </c>
      <c r="AU106" s="19" t="n"/>
      <c r="AV106" s="19" t="n"/>
      <c r="AW106" s="19" t="n"/>
      <c r="AX106" s="19" t="n"/>
      <c r="AY106" s="19" t="n"/>
      <c r="AZ106" s="19" t="n"/>
      <c r="BA106" s="19" t="n"/>
      <c r="BB106" s="19" t="n"/>
      <c r="BC106" s="19" t="n"/>
      <c r="BD106" s="19" t="n"/>
      <c r="BE106" s="19" t="n"/>
      <c r="BF106" s="19" t="n"/>
      <c r="BG106" s="19" t="n"/>
      <c r="BH106" s="19" t="n"/>
      <c r="BI106" s="19" t="n"/>
      <c r="BJ106" s="19" t="n"/>
      <c r="BK106" s="19" t="n"/>
      <c r="BL106" s="19" t="n"/>
      <c r="BM106" s="19" t="n"/>
      <c r="BN106" s="19" t="n"/>
      <c r="BO106" s="19" t="n"/>
      <c r="BP106" s="19" t="n"/>
      <c r="BQ106" s="19" t="n"/>
      <c r="BR106" s="19" t="n"/>
      <c r="BS106" s="19" t="n"/>
      <c r="BT106" s="19" t="n"/>
      <c r="BU106" s="19" t="n"/>
      <c r="BV106" s="19" t="n"/>
      <c r="BW106" s="19" t="n"/>
      <c r="BX106" s="19" t="n"/>
      <c r="BY106" s="19" t="n"/>
      <c r="BZ106" s="19" t="n"/>
      <c r="CA106" s="19" t="n"/>
      <c r="CB106" s="19" t="n"/>
      <c r="CC106" s="19" t="n"/>
      <c r="CD106" s="19" t="n"/>
      <c r="CE106" s="19" t="n"/>
      <c r="CF106" s="19" t="n"/>
      <c r="CG106" s="19" t="n"/>
      <c r="CH106" s="19" t="n"/>
      <c r="CI106" s="19" t="n"/>
      <c r="CJ106" s="19" t="n"/>
      <c r="CK106" s="19" t="n"/>
      <c r="CL106" s="19" t="n"/>
      <c r="CM106" s="19" t="n"/>
      <c r="CN106" s="19" t="n"/>
      <c r="CO106" s="19" t="n"/>
      <c r="CP106" s="19" t="n"/>
      <c r="CQ106" s="19" t="n"/>
      <c r="CR106" s="19" t="n"/>
      <c r="CS106" s="19" t="n"/>
      <c r="CT106" s="19" t="n"/>
      <c r="CU106" s="19" t="n"/>
      <c r="CV106" s="19" t="n"/>
      <c r="CW106" s="19" t="n"/>
      <c r="CX106" s="19" t="n"/>
      <c r="CY106" s="19" t="n"/>
      <c r="CZ106" s="19" t="n"/>
      <c r="DA106" s="19" t="n"/>
      <c r="DB106" s="19" t="n"/>
      <c r="DC106" s="19" t="n"/>
      <c r="DD106" s="19" t="n"/>
      <c r="DE106" s="19" t="n"/>
      <c r="DF106" s="19" t="n"/>
      <c r="DG106" s="19" t="n"/>
      <c r="DH106" s="19" t="n"/>
      <c r="DI106" s="19" t="n"/>
      <c r="DJ106" s="19" t="n"/>
      <c r="DK106" s="19" t="n"/>
      <c r="DL106" s="19" t="n"/>
      <c r="DM106" s="19" t="n"/>
      <c r="DN106" s="19" t="n"/>
      <c r="DO106" s="21">
        <f>IFERROR(IF(AV106="",0,AV106)+IF(AX106="",0,AX106)+IF(AZ106="",0,AZ106)+IF(BB106="",0,BB106)+IF(BD106="",0,BD106)+IF(BF106="",0,BF106)+IF(BH106="",0,BH106)+IF(BJ106="",0,BJ106)+IF(BL106="",0,BL106)+IF(BN106="",0,BN106)+IF(BP106="",0,BP106)+IF(BR106="",0,BR106)+IF(BT106="",0,BT106)+IF(BV106="",0,BV106)+IF(BX106="",0,BX106)+IF(BZ106="",0,BZ106)+IF(CB106="",0,CB106)+IF(CD106="",0,CD106)+IF(CF106="",0,CF106)+IF(CH106="",0,CH106)+IF(CJ106="",0,CJ106)+IF(CL106="",0,CL106)+IF(CN106="",0,CN106)+IF(CP106="",0,CP106)+IF(CR106="",0,CR106)+IF(CT106="",0,CT106)+IF(CV106="",0,CV106)+IF(CX106="",0,CX106)+IF(CZ106="",0,CZ106)+IF(DB106="",0,DB106)+IF(DD106="",0,DD106)+IF(DF106="",0,DF106)+IF(DH106="",0,DH106)+IF(DJ106="",0,DJ106)+IF(DL106="",0,DL106)+IF(DN106="",0,DN106),"")</f>
        <v/>
      </c>
      <c r="DP106" s="19" t="n"/>
    </row>
    <row r="107" ht="16" customHeight="1">
      <c r="A107" s="22" t="n"/>
      <c r="B107" s="22" t="n"/>
      <c r="C107" s="22" t="n"/>
      <c r="D107" s="22" t="n"/>
      <c r="E107" s="22" t="n"/>
      <c r="F107" s="22" t="n"/>
      <c r="G107" s="22" t="n"/>
      <c r="H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3">
        <f>IFERROR(SUM(J107:AS107),"")</f>
        <v/>
      </c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4">
        <f>IFERROR(IF(AV107="",0,AV107)+IF(AX107="",0,AX107)+IF(AZ107="",0,AZ107)+IF(BB107="",0,BB107)+IF(BD107="",0,BD107)+IF(BF107="",0,BF107)+IF(BH107="",0,BH107)+IF(BJ107="",0,BJ107)+IF(BL107="",0,BL107)+IF(BN107="",0,BN107)+IF(BP107="",0,BP107)+IF(BR107="",0,BR107)+IF(BT107="",0,BT107)+IF(BV107="",0,BV107)+IF(BX107="",0,BX107)+IF(BZ107="",0,BZ107)+IF(CB107="",0,CB107)+IF(CD107="",0,CD107)+IF(CF107="",0,CF107)+IF(CH107="",0,CH107)+IF(CJ107="",0,CJ107)+IF(CL107="",0,CL107)+IF(CN107="",0,CN107)+IF(CP107="",0,CP107)+IF(CR107="",0,CR107)+IF(CT107="",0,CT107)+IF(CV107="",0,CV107)+IF(CX107="",0,CX107)+IF(CZ107="",0,CZ107)+IF(DB107="",0,DB107)+IF(DD107="",0,DD107)+IF(DF107="",0,DF107)+IF(DH107="",0,DH107)+IF(DJ107="",0,DJ107)+IF(DL107="",0,DL107)+IF(DN107="",0,DN107),"")</f>
        <v/>
      </c>
      <c r="DP107" s="22" t="n"/>
    </row>
  </sheetData>
  <mergeCells count="5">
    <mergeCell ref="A1:BZ1"/>
    <mergeCell ref="A2:H2"/>
    <mergeCell ref="J2:AT2"/>
    <mergeCell ref="A3:DO3"/>
    <mergeCell ref="AU2:DO2"/>
  </mergeCells>
  <dataValidations count="3">
    <dataValidation sqref="C5:C107" showDropDown="0" showInputMessage="0" showErrorMessage="0" allowBlank="1" type="list">
      <formula1>"pres,sen,dip,mun,dm"</formula1>
    </dataValidation>
    <dataValidation sqref="F5:F107" showDropDown="0" showInputMessage="0" showErrorMessage="0" allowBlank="1" type="list">
      <formula1>"partido,candidato,mixto"</formula1>
    </dataValidation>
    <dataValidation sqref="E5:E107" showDropDown="0" showInputMessage="0" showErrorMessage="0" allowBlank="1" type="list">
      <formula1>"mayo2024,feb2024,2028"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2C6F"/>
    <outlinePr summaryBelow="1" summaryRight="1"/>
    <pageSetUpPr/>
  </sheetPr>
  <dimension ref="A1:M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3" customWidth="1" min="6" max="6"/>
    <col width="22" customWidth="1" min="7" max="7"/>
    <col width="16" customWidth="1" min="8" max="8"/>
    <col width="12" customWidth="1" min="9" max="9"/>
    <col width="12" customWidth="1" min="10" max="10"/>
    <col width="12" customWidth="1" min="11" max="11"/>
    <col width="24" customWidth="1" min="12" max="12"/>
    <col width="10" customWidth="1" min="13" max="13"/>
  </cols>
  <sheetData>
    <row r="1" ht="26" customHeight="1">
      <c r="A1" s="25" t="inlineStr">
        <is>
          <t>🧑  SIE-2028 — CATÁLOGO DE CANDIDATOS  |  Vincula candidato → partido → territorio → elección</t>
        </is>
      </c>
    </row>
    <row r="2" ht="22" customHeight="1">
      <c r="A2" s="26" t="inlineStr">
        <is>
          <t>Esta hoja permite registrar la simpatía por candidato de forma desacoplada del partido. El motor de simulación aplica los % de esta hoja cuando fuente_motor="candidato".</t>
        </is>
      </c>
    </row>
    <row r="4" ht="40" customHeight="1">
      <c r="A4" s="27" t="inlineStr">
        <is>
          <t>Encuestadora</t>
        </is>
      </c>
      <c r="B4" s="27" t="inlineStr">
        <is>
          <t>Fecha
(AAAA-MM-DD)</t>
        </is>
      </c>
      <c r="C4" s="27" t="inlineStr">
        <is>
          <t>Nivel</t>
        </is>
      </c>
      <c r="D4" s="27" t="inlineStr">
        <is>
          <t>Territorio</t>
        </is>
      </c>
      <c r="E4" s="27" t="inlineStr">
        <is>
          <t>Elección Ref.</t>
        </is>
      </c>
      <c r="F4" s="27" t="inlineStr">
        <is>
          <t>Partido Ref.
(código)</t>
        </is>
      </c>
      <c r="G4" s="27" t="inlineStr">
        <is>
          <t>Nombre Candidato</t>
        </is>
      </c>
      <c r="H4" s="27" t="inlineStr">
        <is>
          <t>Cargo Buscado</t>
        </is>
      </c>
      <c r="I4" s="27" t="inlineStr">
        <is>
          <t>% Simpatía
Candidato</t>
        </is>
      </c>
      <c r="J4" s="27" t="inlineStr">
        <is>
          <t>% Simpatía
Partido Base</t>
        </is>
      </c>
      <c r="K4" s="27" t="inlineStr">
        <is>
          <t>Δ Cand - Part
(calculado)</t>
        </is>
      </c>
      <c r="L4" s="27" t="inlineStr">
        <is>
          <t>Fuente / Notas</t>
        </is>
      </c>
      <c r="M4" s="27" t="inlineStr">
        <is>
          <t>Activo 2028</t>
        </is>
      </c>
    </row>
    <row r="5" ht="18" customHeight="1">
      <c r="A5" s="13" t="inlineStr">
        <is>
          <t>CID Gallup RD</t>
        </is>
      </c>
      <c r="B5" s="13" t="inlineStr">
        <is>
          <t>2027-06-15</t>
        </is>
      </c>
      <c r="C5" s="13" t="inlineStr">
        <is>
          <t>pres</t>
        </is>
      </c>
      <c r="D5" s="13" t="inlineStr">
        <is>
          <t>nacional</t>
        </is>
      </c>
      <c r="E5" s="13" t="inlineStr">
        <is>
          <t>mayo2024</t>
        </is>
      </c>
      <c r="F5" s="13" t="inlineStr">
        <is>
          <t>PRM</t>
        </is>
      </c>
      <c r="G5" s="16" t="inlineStr">
        <is>
          <t>Luis Abinader</t>
        </is>
      </c>
      <c r="H5" s="16" t="inlineStr">
        <is>
          <t>Presidente</t>
        </is>
      </c>
      <c r="I5" s="13" t="n">
        <v>31</v>
      </c>
      <c r="J5" s="13" t="n">
        <v>30</v>
      </c>
      <c r="K5" s="28">
        <f>IF(AND(I5&lt;&gt;"",J5&lt;&gt;""),I5-J5,"")</f>
        <v/>
      </c>
      <c r="L5" s="18" t="inlineStr">
        <is>
          <t>EJEMPLO</t>
        </is>
      </c>
      <c r="M5" s="29" t="inlineStr">
        <is>
          <t>SI</t>
        </is>
      </c>
    </row>
    <row r="6" ht="18" customHeight="1">
      <c r="A6" s="13" t="inlineStr">
        <is>
          <t>CID Gallup RD</t>
        </is>
      </c>
      <c r="B6" s="13" t="inlineStr">
        <is>
          <t>2027-06-15</t>
        </is>
      </c>
      <c r="C6" s="13" t="inlineStr">
        <is>
          <t>pres</t>
        </is>
      </c>
      <c r="D6" s="13" t="inlineStr">
        <is>
          <t>nacional</t>
        </is>
      </c>
      <c r="E6" s="13" t="inlineStr">
        <is>
          <t>mayo2024</t>
        </is>
      </c>
      <c r="F6" s="13" t="inlineStr">
        <is>
          <t>FP</t>
        </is>
      </c>
      <c r="G6" s="16" t="inlineStr">
        <is>
          <t>Abel Martínez</t>
        </is>
      </c>
      <c r="H6" s="16" t="inlineStr">
        <is>
          <t>Presidente</t>
        </is>
      </c>
      <c r="I6" s="13" t="n">
        <v>44.5</v>
      </c>
      <c r="J6" s="13" t="n">
        <v>43</v>
      </c>
      <c r="K6" s="28">
        <f>IF(AND(I6&lt;&gt;"",J6&lt;&gt;""),I6-J6,"")</f>
        <v/>
      </c>
      <c r="L6" s="18" t="inlineStr">
        <is>
          <t>EJEMPLO</t>
        </is>
      </c>
      <c r="M6" s="29" t="inlineStr">
        <is>
          <t>SI</t>
        </is>
      </c>
    </row>
    <row r="7" ht="18" customHeight="1">
      <c r="A7" s="13" t="inlineStr">
        <is>
          <t>CID Gallup RD</t>
        </is>
      </c>
      <c r="B7" s="13" t="inlineStr">
        <is>
          <t>2027-06-15</t>
        </is>
      </c>
      <c r="C7" s="13" t="inlineStr">
        <is>
          <t>pres</t>
        </is>
      </c>
      <c r="D7" s="13" t="inlineStr">
        <is>
          <t>nacional</t>
        </is>
      </c>
      <c r="E7" s="13" t="inlineStr">
        <is>
          <t>mayo2024</t>
        </is>
      </c>
      <c r="F7" s="13" t="inlineStr">
        <is>
          <t>PLD</t>
        </is>
      </c>
      <c r="G7" s="16" t="inlineStr">
        <is>
          <t>Orlando Jorge M.</t>
        </is>
      </c>
      <c r="H7" s="16" t="inlineStr">
        <is>
          <t>Presidente</t>
        </is>
      </c>
      <c r="I7" s="13" t="n">
        <v>11.5</v>
      </c>
      <c r="J7" s="13" t="n">
        <v>12</v>
      </c>
      <c r="K7" s="28">
        <f>IF(AND(I7&lt;&gt;"",J7&lt;&gt;""),I7-J7,"")</f>
        <v/>
      </c>
      <c r="L7" s="18" t="inlineStr">
        <is>
          <t>EJEMPLO</t>
        </is>
      </c>
      <c r="M7" s="29" t="inlineStr">
        <is>
          <t>SI</t>
        </is>
      </c>
    </row>
    <row r="8" ht="18" customHeight="1">
      <c r="A8" s="13" t="inlineStr">
        <is>
          <t>Greenberg RD</t>
        </is>
      </c>
      <c r="B8" s="13" t="inlineStr">
        <is>
          <t>2027-09-10</t>
        </is>
      </c>
      <c r="C8" s="13" t="inlineStr">
        <is>
          <t>sen</t>
        </is>
      </c>
      <c r="D8" s="13" t="inlineStr">
        <is>
          <t>28</t>
        </is>
      </c>
      <c r="E8" s="13" t="inlineStr">
        <is>
          <t>mayo2024</t>
        </is>
      </c>
      <c r="F8" s="13" t="inlineStr">
        <is>
          <t>PRM</t>
        </is>
      </c>
      <c r="G8" s="16" t="inlineStr">
        <is>
          <t>Héctor Acosta</t>
        </is>
      </c>
      <c r="H8" s="16" t="inlineStr">
        <is>
          <t>Senador Santiago</t>
        </is>
      </c>
      <c r="I8" s="13" t="n">
        <v>36</v>
      </c>
      <c r="J8" s="13" t="n">
        <v>35</v>
      </c>
      <c r="K8" s="28">
        <f>IF(AND(I8&lt;&gt;"",J8&lt;&gt;""),I8-J8,"")</f>
        <v/>
      </c>
      <c r="L8" s="18" t="inlineStr">
        <is>
          <t>EJEMPLO Stgo</t>
        </is>
      </c>
      <c r="M8" s="29" t="inlineStr">
        <is>
          <t>SI</t>
        </is>
      </c>
    </row>
    <row r="9" ht="18" customHeight="1">
      <c r="A9" s="13" t="inlineStr">
        <is>
          <t>Greenberg RD</t>
        </is>
      </c>
      <c r="B9" s="13" t="inlineStr">
        <is>
          <t>2027-09-10</t>
        </is>
      </c>
      <c r="C9" s="13" t="inlineStr">
        <is>
          <t>sen</t>
        </is>
      </c>
      <c r="D9" s="13" t="inlineStr">
        <is>
          <t>28</t>
        </is>
      </c>
      <c r="E9" s="13" t="inlineStr">
        <is>
          <t>mayo2024</t>
        </is>
      </c>
      <c r="F9" s="13" t="inlineStr">
        <is>
          <t>FP</t>
        </is>
      </c>
      <c r="G9" s="16" t="inlineStr">
        <is>
          <t>Iris Guaba</t>
        </is>
      </c>
      <c r="H9" s="16" t="inlineStr">
        <is>
          <t>Senadora Santiago</t>
        </is>
      </c>
      <c r="I9" s="13" t="n">
        <v>37</v>
      </c>
      <c r="J9" s="13" t="n">
        <v>38</v>
      </c>
      <c r="K9" s="28">
        <f>IF(AND(I9&lt;&gt;"",J9&lt;&gt;""),I9-J9,"")</f>
        <v/>
      </c>
      <c r="L9" s="18" t="inlineStr">
        <is>
          <t>EJEMPLO Stgo</t>
        </is>
      </c>
      <c r="M9" s="29" t="inlineStr">
        <is>
          <t>SI</t>
        </is>
      </c>
    </row>
    <row r="10" ht="18" customHeight="1">
      <c r="A10" s="13" t="inlineStr">
        <is>
          <t>Analítica RD</t>
        </is>
      </c>
      <c r="B10" s="13" t="inlineStr">
        <is>
          <t>2027-11-20</t>
        </is>
      </c>
      <c r="C10" s="13" t="inlineStr">
        <is>
          <t>mun</t>
        </is>
      </c>
      <c r="D10" s="13" t="inlineStr">
        <is>
          <t>01</t>
        </is>
      </c>
      <c r="E10" s="13" t="inlineStr">
        <is>
          <t>mayo2024</t>
        </is>
      </c>
      <c r="F10" s="13" t="inlineStr">
        <is>
          <t>PRM</t>
        </is>
      </c>
      <c r="G10" s="16" t="inlineStr">
        <is>
          <t>Johnny Ventura Jr.</t>
        </is>
      </c>
      <c r="H10" s="16" t="inlineStr">
        <is>
          <t>Alcalde DN</t>
        </is>
      </c>
      <c r="I10" s="13" t="n">
        <v>41</v>
      </c>
      <c r="J10" s="13" t="n">
        <v>38</v>
      </c>
      <c r="K10" s="28">
        <f>IF(AND(I10&lt;&gt;"",J10&lt;&gt;""),I10-J10,"")</f>
        <v/>
      </c>
      <c r="L10" s="18" t="inlineStr">
        <is>
          <t>EJEMPLO DN</t>
        </is>
      </c>
      <c r="M10" s="29" t="inlineStr">
        <is>
          <t>SI</t>
        </is>
      </c>
    </row>
    <row r="11" ht="18" customHeight="1">
      <c r="A11" s="13" t="inlineStr">
        <is>
          <t>Analítica RD</t>
        </is>
      </c>
      <c r="B11" s="13" t="inlineStr">
        <is>
          <t>2027-11-20</t>
        </is>
      </c>
      <c r="C11" s="13" t="inlineStr">
        <is>
          <t>mun</t>
        </is>
      </c>
      <c r="D11" s="13" t="inlineStr">
        <is>
          <t>01</t>
        </is>
      </c>
      <c r="E11" s="13" t="inlineStr">
        <is>
          <t>mayo2024</t>
        </is>
      </c>
      <c r="F11" s="13" t="inlineStr">
        <is>
          <t>FP</t>
        </is>
      </c>
      <c r="G11" s="16" t="inlineStr">
        <is>
          <t>Carolina Mejía</t>
        </is>
      </c>
      <c r="H11" s="16" t="inlineStr">
        <is>
          <t>Alcaldesa DN</t>
        </is>
      </c>
      <c r="I11" s="13" t="n">
        <v>29</v>
      </c>
      <c r="J11" s="13" t="n">
        <v>30</v>
      </c>
      <c r="K11" s="28">
        <f>IF(AND(I11&lt;&gt;"",J11&lt;&gt;""),I11-J11,"")</f>
        <v/>
      </c>
      <c r="L11" s="18" t="inlineStr">
        <is>
          <t>EJEMPLO DN</t>
        </is>
      </c>
      <c r="M11" s="29" t="inlineStr">
        <is>
          <t>SI</t>
        </is>
      </c>
    </row>
    <row r="12" ht="16" customHeight="1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1">
        <f>IF(AND(I12&lt;&gt;"",J12&lt;&gt;""),I12-J12,"")</f>
        <v/>
      </c>
      <c r="L12" s="30" t="n"/>
      <c r="M12" s="30" t="n"/>
    </row>
    <row r="13" ht="16" customHeight="1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>
        <f>IF(AND(I13&lt;&gt;"",J13&lt;&gt;""),I13-J13,"")</f>
        <v/>
      </c>
      <c r="L13" s="32" t="n"/>
      <c r="M13" s="32" t="n"/>
    </row>
    <row r="14" ht="16" customHeight="1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1">
        <f>IF(AND(I14&lt;&gt;"",J14&lt;&gt;""),I14-J14,"")</f>
        <v/>
      </c>
      <c r="L14" s="30" t="n"/>
      <c r="M14" s="30" t="n"/>
    </row>
    <row r="15" ht="16" customHeight="1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3">
        <f>IF(AND(I15&lt;&gt;"",J15&lt;&gt;""),I15-J15,"")</f>
        <v/>
      </c>
      <c r="L15" s="32" t="n"/>
      <c r="M15" s="32" t="n"/>
    </row>
    <row r="16" ht="16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1">
        <f>IF(AND(I16&lt;&gt;"",J16&lt;&gt;""),I16-J16,"")</f>
        <v/>
      </c>
      <c r="L16" s="30" t="n"/>
      <c r="M16" s="30" t="n"/>
    </row>
    <row r="17" ht="16" customHeight="1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3">
        <f>IF(AND(I17&lt;&gt;"",J17&lt;&gt;""),I17-J17,"")</f>
        <v/>
      </c>
      <c r="L17" s="32" t="n"/>
      <c r="M17" s="32" t="n"/>
    </row>
    <row r="18" ht="16" customHeight="1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1">
        <f>IF(AND(I18&lt;&gt;"",J18&lt;&gt;""),I18-J18,"")</f>
        <v/>
      </c>
      <c r="L18" s="30" t="n"/>
      <c r="M18" s="30" t="n"/>
    </row>
    <row r="19" ht="16" customHeight="1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3">
        <f>IF(AND(I19&lt;&gt;"",J19&lt;&gt;""),I19-J19,"")</f>
        <v/>
      </c>
      <c r="L19" s="32" t="n"/>
      <c r="M19" s="32" t="n"/>
    </row>
    <row r="20" ht="16" customHeight="1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1">
        <f>IF(AND(I20&lt;&gt;"",J20&lt;&gt;""),I20-J20,"")</f>
        <v/>
      </c>
      <c r="L20" s="30" t="n"/>
      <c r="M20" s="30" t="n"/>
    </row>
    <row r="21" ht="16" customHeight="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3">
        <f>IF(AND(I21&lt;&gt;"",J21&lt;&gt;""),I21-J21,"")</f>
        <v/>
      </c>
      <c r="L21" s="32" t="n"/>
      <c r="M21" s="32" t="n"/>
    </row>
    <row r="22" ht="16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1">
        <f>IF(AND(I22&lt;&gt;"",J22&lt;&gt;""),I22-J22,"")</f>
        <v/>
      </c>
      <c r="L22" s="30" t="n"/>
      <c r="M22" s="30" t="n"/>
    </row>
    <row r="23" ht="16" customHeight="1">
      <c r="A23" s="3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3">
        <f>IF(AND(I23&lt;&gt;"",J23&lt;&gt;""),I23-J23,"")</f>
        <v/>
      </c>
      <c r="L23" s="32" t="n"/>
      <c r="M23" s="32" t="n"/>
    </row>
    <row r="24" ht="16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1">
        <f>IF(AND(I24&lt;&gt;"",J24&lt;&gt;""),I24-J24,"")</f>
        <v/>
      </c>
      <c r="L24" s="30" t="n"/>
      <c r="M24" s="30" t="n"/>
    </row>
    <row r="25" ht="16" customHeight="1">
      <c r="A25" s="32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3">
        <f>IF(AND(I25&lt;&gt;"",J25&lt;&gt;""),I25-J25,"")</f>
        <v/>
      </c>
      <c r="L25" s="32" t="n"/>
      <c r="M25" s="32" t="n"/>
    </row>
    <row r="26" ht="16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1">
        <f>IF(AND(I26&lt;&gt;"",J26&lt;&gt;""),I26-J26,"")</f>
        <v/>
      </c>
      <c r="L26" s="30" t="n"/>
      <c r="M26" s="30" t="n"/>
    </row>
    <row r="27" ht="16" customHeight="1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3">
        <f>IF(AND(I27&lt;&gt;"",J27&lt;&gt;""),I27-J27,"")</f>
        <v/>
      </c>
      <c r="L27" s="32" t="n"/>
      <c r="M27" s="32" t="n"/>
    </row>
    <row r="28" ht="16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IF(AND(I28&lt;&gt;"",J28&lt;&gt;""),I28-J28,"")</f>
        <v/>
      </c>
      <c r="L28" s="30" t="n"/>
      <c r="M28" s="30" t="n"/>
    </row>
    <row r="29" ht="16" customHeight="1">
      <c r="A29" s="32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3">
        <f>IF(AND(I29&lt;&gt;"",J29&lt;&gt;""),I29-J29,"")</f>
        <v/>
      </c>
      <c r="L29" s="32" t="n"/>
      <c r="M29" s="32" t="n"/>
    </row>
    <row r="30" ht="16" customHeight="1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1">
        <f>IF(AND(I30&lt;&gt;"",J30&lt;&gt;""),I30-J30,"")</f>
        <v/>
      </c>
      <c r="L30" s="30" t="n"/>
      <c r="M30" s="30" t="n"/>
    </row>
    <row r="31" ht="16" customHeight="1">
      <c r="A31" s="32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3">
        <f>IF(AND(I31&lt;&gt;"",J31&lt;&gt;""),I31-J31,"")</f>
        <v/>
      </c>
      <c r="L31" s="32" t="n"/>
      <c r="M31" s="32" t="n"/>
    </row>
    <row r="32" ht="16" customHeight="1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1">
        <f>IF(AND(I32&lt;&gt;"",J32&lt;&gt;""),I32-J32,"")</f>
        <v/>
      </c>
      <c r="L32" s="30" t="n"/>
      <c r="M32" s="30" t="n"/>
    </row>
    <row r="33" ht="16" customHeight="1">
      <c r="A33" s="3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3">
        <f>IF(AND(I33&lt;&gt;"",J33&lt;&gt;""),I33-J33,"")</f>
        <v/>
      </c>
      <c r="L33" s="32" t="n"/>
      <c r="M33" s="32" t="n"/>
    </row>
    <row r="34" ht="16" customHeight="1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1">
        <f>IF(AND(I34&lt;&gt;"",J34&lt;&gt;""),I34-J34,"")</f>
        <v/>
      </c>
      <c r="L34" s="30" t="n"/>
      <c r="M34" s="30" t="n"/>
    </row>
    <row r="35" ht="16" customHeight="1">
      <c r="A35" s="32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3">
        <f>IF(AND(I35&lt;&gt;"",J35&lt;&gt;""),I35-J35,"")</f>
        <v/>
      </c>
      <c r="L35" s="32" t="n"/>
      <c r="M35" s="32" t="n"/>
    </row>
    <row r="36" ht="16" customHeight="1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1">
        <f>IF(AND(I36&lt;&gt;"",J36&lt;&gt;""),I36-J36,"")</f>
        <v/>
      </c>
      <c r="L36" s="30" t="n"/>
      <c r="M36" s="30" t="n"/>
    </row>
    <row r="37" ht="16" customHeight="1">
      <c r="A37" s="3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3">
        <f>IF(AND(I37&lt;&gt;"",J37&lt;&gt;""),I37-J37,"")</f>
        <v/>
      </c>
      <c r="L37" s="32" t="n"/>
      <c r="M37" s="32" t="n"/>
    </row>
    <row r="38" ht="16" customHeight="1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1">
        <f>IF(AND(I38&lt;&gt;"",J38&lt;&gt;""),I38-J38,"")</f>
        <v/>
      </c>
      <c r="L38" s="30" t="n"/>
      <c r="M38" s="30" t="n"/>
    </row>
    <row r="39" ht="16" customHeight="1">
      <c r="A39" s="32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3">
        <f>IF(AND(I39&lt;&gt;"",J39&lt;&gt;""),I39-J39,"")</f>
        <v/>
      </c>
      <c r="L39" s="32" t="n"/>
      <c r="M39" s="32" t="n"/>
    </row>
    <row r="40" ht="16" customHeight="1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1">
        <f>IF(AND(I40&lt;&gt;"",J40&lt;&gt;""),I40-J40,"")</f>
        <v/>
      </c>
      <c r="L40" s="30" t="n"/>
      <c r="M40" s="30" t="n"/>
    </row>
    <row r="41" ht="16" customHeight="1">
      <c r="A41" s="32" t="n"/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3">
        <f>IF(AND(I41&lt;&gt;"",J41&lt;&gt;""),I41-J41,"")</f>
        <v/>
      </c>
      <c r="L41" s="32" t="n"/>
      <c r="M41" s="32" t="n"/>
    </row>
    <row r="42" ht="16" customHeight="1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IF(AND(I42&lt;&gt;"",J42&lt;&gt;""),I42-J42,"")</f>
        <v/>
      </c>
      <c r="L42" s="30" t="n"/>
      <c r="M42" s="30" t="n"/>
    </row>
    <row r="43" ht="16" customHeight="1">
      <c r="A43" s="32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3">
        <f>IF(AND(I43&lt;&gt;"",J43&lt;&gt;""),I43-J43,"")</f>
        <v/>
      </c>
      <c r="L43" s="32" t="n"/>
      <c r="M43" s="32" t="n"/>
    </row>
    <row r="44" ht="16" customHeight="1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1">
        <f>IF(AND(I44&lt;&gt;"",J44&lt;&gt;""),I44-J44,"")</f>
        <v/>
      </c>
      <c r="L44" s="30" t="n"/>
      <c r="M44" s="30" t="n"/>
    </row>
    <row r="45" ht="16" customHeight="1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3">
        <f>IF(AND(I45&lt;&gt;"",J45&lt;&gt;""),I45-J45,"")</f>
        <v/>
      </c>
      <c r="L45" s="32" t="n"/>
      <c r="M45" s="32" t="n"/>
    </row>
    <row r="46" ht="16" customHeight="1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1">
        <f>IF(AND(I46&lt;&gt;"",J46&lt;&gt;""),I46-J46,"")</f>
        <v/>
      </c>
      <c r="L46" s="30" t="n"/>
      <c r="M46" s="30" t="n"/>
    </row>
    <row r="47" ht="16" customHeight="1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3">
        <f>IF(AND(I47&lt;&gt;"",J47&lt;&gt;""),I47-J47,"")</f>
        <v/>
      </c>
      <c r="L47" s="32" t="n"/>
      <c r="M47" s="32" t="n"/>
    </row>
    <row r="48" ht="16" customHeight="1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1">
        <f>IF(AND(I48&lt;&gt;"",J48&lt;&gt;""),I48-J48,"")</f>
        <v/>
      </c>
      <c r="L48" s="30" t="n"/>
      <c r="M48" s="30" t="n"/>
    </row>
    <row r="49" ht="16" customHeight="1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3">
        <f>IF(AND(I49&lt;&gt;"",J49&lt;&gt;""),I49-J49,"")</f>
        <v/>
      </c>
      <c r="L49" s="32" t="n"/>
      <c r="M49" s="32" t="n"/>
    </row>
    <row r="50" ht="16" customHeight="1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1">
        <f>IF(AND(I50&lt;&gt;"",J50&lt;&gt;""),I50-J50,"")</f>
        <v/>
      </c>
      <c r="L50" s="30" t="n"/>
      <c r="M50" s="30" t="n"/>
    </row>
    <row r="51" ht="16" customHeight="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3">
        <f>IF(AND(I51&lt;&gt;"",J51&lt;&gt;""),I51-J51,"")</f>
        <v/>
      </c>
      <c r="L51" s="32" t="n"/>
      <c r="M51" s="32" t="n"/>
    </row>
    <row r="52" ht="16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1">
        <f>IF(AND(I52&lt;&gt;"",J52&lt;&gt;""),I52-J52,"")</f>
        <v/>
      </c>
      <c r="L52" s="30" t="n"/>
      <c r="M52" s="30" t="n"/>
    </row>
    <row r="53" ht="16" customHeight="1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3">
        <f>IF(AND(I53&lt;&gt;"",J53&lt;&gt;""),I53-J53,"")</f>
        <v/>
      </c>
      <c r="L53" s="32" t="n"/>
      <c r="M53" s="32" t="n"/>
    </row>
    <row r="54" ht="16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1">
        <f>IF(AND(I54&lt;&gt;"",J54&lt;&gt;""),I54-J54,"")</f>
        <v/>
      </c>
      <c r="L54" s="30" t="n"/>
      <c r="M54" s="30" t="n"/>
    </row>
    <row r="55" ht="16" customHeight="1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3">
        <f>IF(AND(I55&lt;&gt;"",J55&lt;&gt;""),I55-J55,"")</f>
        <v/>
      </c>
      <c r="L55" s="32" t="n"/>
      <c r="M55" s="32" t="n"/>
    </row>
    <row r="56" ht="16" customHeight="1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1">
        <f>IF(AND(I56&lt;&gt;"",J56&lt;&gt;""),I56-J56,"")</f>
        <v/>
      </c>
      <c r="L56" s="30" t="n"/>
      <c r="M56" s="30" t="n"/>
    </row>
    <row r="57" ht="16" customHeight="1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3">
        <f>IF(AND(I57&lt;&gt;"",J57&lt;&gt;""),I57-J57,"")</f>
        <v/>
      </c>
      <c r="L57" s="32" t="n"/>
      <c r="M57" s="32" t="n"/>
    </row>
    <row r="58" ht="16" customHeight="1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1">
        <f>IF(AND(I58&lt;&gt;"",J58&lt;&gt;""),I58-J58,"")</f>
        <v/>
      </c>
      <c r="L58" s="30" t="n"/>
      <c r="M58" s="30" t="n"/>
    </row>
    <row r="59" ht="16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3">
        <f>IF(AND(I59&lt;&gt;"",J59&lt;&gt;""),I59-J59,"")</f>
        <v/>
      </c>
      <c r="L59" s="32" t="n"/>
      <c r="M59" s="32" t="n"/>
    </row>
    <row r="60" ht="16" customHeight="1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1">
        <f>IF(AND(I60&lt;&gt;"",J60&lt;&gt;""),I60-J60,"")</f>
        <v/>
      </c>
      <c r="L60" s="30" t="n"/>
      <c r="M60" s="30" t="n"/>
    </row>
    <row r="61" ht="16" customHeight="1">
      <c r="A61" s="32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3">
        <f>IF(AND(I61&lt;&gt;"",J61&lt;&gt;""),I61-J61,"")</f>
        <v/>
      </c>
      <c r="L61" s="32" t="n"/>
      <c r="M61" s="32" t="n"/>
    </row>
    <row r="62" ht="16" customHeight="1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1">
        <f>IF(AND(I62&lt;&gt;"",J62&lt;&gt;""),I62-J62,"")</f>
        <v/>
      </c>
      <c r="L62" s="30" t="n"/>
      <c r="M62" s="30" t="n"/>
    </row>
    <row r="63" ht="16" customHeight="1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3">
        <f>IF(AND(I63&lt;&gt;"",J63&lt;&gt;""),I63-J63,"")</f>
        <v/>
      </c>
      <c r="L63" s="32" t="n"/>
      <c r="M63" s="32" t="n"/>
    </row>
    <row r="64" ht="16" customHeight="1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1">
        <f>IF(AND(I64&lt;&gt;"",J64&lt;&gt;""),I64-J64,"")</f>
        <v/>
      </c>
      <c r="L64" s="30" t="n"/>
      <c r="M64" s="30" t="n"/>
    </row>
    <row r="65" ht="16" customHeight="1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3">
        <f>IF(AND(I65&lt;&gt;"",J65&lt;&gt;""),I65-J65,"")</f>
        <v/>
      </c>
      <c r="L65" s="32" t="n"/>
      <c r="M65" s="32" t="n"/>
    </row>
    <row r="66" ht="16" customHeight="1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1">
        <f>IF(AND(I66&lt;&gt;"",J66&lt;&gt;""),I66-J66,"")</f>
        <v/>
      </c>
      <c r="L66" s="30" t="n"/>
      <c r="M66" s="30" t="n"/>
    </row>
    <row r="67" ht="16" customHeight="1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3">
        <f>IF(AND(I67&lt;&gt;"",J67&lt;&gt;""),I67-J67,"")</f>
        <v/>
      </c>
      <c r="L67" s="32" t="n"/>
      <c r="M67" s="32" t="n"/>
    </row>
    <row r="68" ht="16" customHeight="1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1">
        <f>IF(AND(I68&lt;&gt;"",J68&lt;&gt;""),I68-J68,"")</f>
        <v/>
      </c>
      <c r="L68" s="30" t="n"/>
      <c r="M68" s="30" t="n"/>
    </row>
    <row r="69" ht="16" customHeight="1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3">
        <f>IF(AND(I69&lt;&gt;"",J69&lt;&gt;""),I69-J69,"")</f>
        <v/>
      </c>
      <c r="L69" s="32" t="n"/>
      <c r="M69" s="32" t="n"/>
    </row>
    <row r="70" ht="16" customHeight="1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1">
        <f>IF(AND(I70&lt;&gt;"",J70&lt;&gt;""),I70-J70,"")</f>
        <v/>
      </c>
      <c r="L70" s="30" t="n"/>
      <c r="M70" s="30" t="n"/>
    </row>
    <row r="71" ht="16" customHeight="1">
      <c r="A71" s="32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3">
        <f>IF(AND(I71&lt;&gt;"",J71&lt;&gt;""),I71-J71,"")</f>
        <v/>
      </c>
      <c r="L71" s="32" t="n"/>
      <c r="M71" s="32" t="n"/>
    </row>
    <row r="72" ht="16" customHeight="1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1">
        <f>IF(AND(I72&lt;&gt;"",J72&lt;&gt;""),I72-J72,"")</f>
        <v/>
      </c>
      <c r="L72" s="30" t="n"/>
      <c r="M72" s="30" t="n"/>
    </row>
    <row r="73" ht="16" customHeight="1">
      <c r="A73" s="32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3">
        <f>IF(AND(I73&lt;&gt;"",J73&lt;&gt;""),I73-J73,"")</f>
        <v/>
      </c>
      <c r="L73" s="32" t="n"/>
      <c r="M73" s="32" t="n"/>
    </row>
    <row r="74" ht="16" customHeight="1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1">
        <f>IF(AND(I74&lt;&gt;"",J74&lt;&gt;""),I74-J74,"")</f>
        <v/>
      </c>
      <c r="L74" s="30" t="n"/>
      <c r="M74" s="30" t="n"/>
    </row>
    <row r="75" ht="16" customHeight="1">
      <c r="A75" s="32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3">
        <f>IF(AND(I75&lt;&gt;"",J75&lt;&gt;""),I75-J75,"")</f>
        <v/>
      </c>
      <c r="L75" s="32" t="n"/>
      <c r="M75" s="32" t="n"/>
    </row>
    <row r="76" ht="16" customHeight="1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1">
        <f>IF(AND(I76&lt;&gt;"",J76&lt;&gt;""),I76-J76,"")</f>
        <v/>
      </c>
      <c r="L76" s="30" t="n"/>
      <c r="M76" s="30" t="n"/>
    </row>
    <row r="77" ht="16" customHeight="1">
      <c r="A77" s="32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3">
        <f>IF(AND(I77&lt;&gt;"",J77&lt;&gt;""),I77-J77,"")</f>
        <v/>
      </c>
      <c r="L77" s="32" t="n"/>
      <c r="M77" s="32" t="n"/>
    </row>
    <row r="78" ht="16" customHeight="1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1">
        <f>IF(AND(I78&lt;&gt;"",J78&lt;&gt;""),I78-J78,"")</f>
        <v/>
      </c>
      <c r="L78" s="30" t="n"/>
      <c r="M78" s="30" t="n"/>
    </row>
    <row r="79" ht="16" customHeight="1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3">
        <f>IF(AND(I79&lt;&gt;"",J79&lt;&gt;""),I79-J79,"")</f>
        <v/>
      </c>
      <c r="L79" s="32" t="n"/>
      <c r="M79" s="32" t="n"/>
    </row>
    <row r="80" ht="16" customHeight="1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1">
        <f>IF(AND(I80&lt;&gt;"",J80&lt;&gt;""),I80-J80,"")</f>
        <v/>
      </c>
      <c r="L80" s="30" t="n"/>
      <c r="M80" s="30" t="n"/>
    </row>
    <row r="81" ht="16" customHeight="1">
      <c r="A81" s="32" t="n"/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3">
        <f>IF(AND(I81&lt;&gt;"",J81&lt;&gt;""),I81-J81,"")</f>
        <v/>
      </c>
      <c r="L81" s="32" t="n"/>
      <c r="M81" s="32" t="n"/>
    </row>
    <row r="82" ht="16" customHeight="1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1">
        <f>IF(AND(I82&lt;&gt;"",J82&lt;&gt;""),I82-J82,"")</f>
        <v/>
      </c>
      <c r="L82" s="30" t="n"/>
      <c r="M82" s="30" t="n"/>
    </row>
    <row r="83" ht="16" customHeight="1">
      <c r="A83" s="32" t="n"/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3">
        <f>IF(AND(I83&lt;&gt;"",J83&lt;&gt;""),I83-J83,"")</f>
        <v/>
      </c>
      <c r="L83" s="32" t="n"/>
      <c r="M83" s="32" t="n"/>
    </row>
    <row r="84" ht="16" customHeight="1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1">
        <f>IF(AND(I84&lt;&gt;"",J84&lt;&gt;""),I84-J84,"")</f>
        <v/>
      </c>
      <c r="L84" s="30" t="n"/>
      <c r="M84" s="30" t="n"/>
    </row>
    <row r="85" ht="16" customHeight="1">
      <c r="A85" s="32" t="n"/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3">
        <f>IF(AND(I85&lt;&gt;"",J85&lt;&gt;""),I85-J85,"")</f>
        <v/>
      </c>
      <c r="L85" s="32" t="n"/>
      <c r="M85" s="32" t="n"/>
    </row>
    <row r="86" ht="16" customHeight="1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1">
        <f>IF(AND(I86&lt;&gt;"",J86&lt;&gt;""),I86-J86,"")</f>
        <v/>
      </c>
      <c r="L86" s="30" t="n"/>
      <c r="M86" s="30" t="n"/>
    </row>
    <row r="87" ht="16" customHeight="1">
      <c r="A87" s="32" t="n"/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3">
        <f>IF(AND(I87&lt;&gt;"",J87&lt;&gt;""),I87-J87,"")</f>
        <v/>
      </c>
      <c r="L87" s="32" t="n"/>
      <c r="M87" s="32" t="n"/>
    </row>
    <row r="88" ht="16" customHeight="1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1">
        <f>IF(AND(I88&lt;&gt;"",J88&lt;&gt;""),I88-J88,"")</f>
        <v/>
      </c>
      <c r="L88" s="30" t="n"/>
      <c r="M88" s="30" t="n"/>
    </row>
    <row r="89" ht="16" customHeight="1">
      <c r="A89" s="32" t="n"/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3">
        <f>IF(AND(I89&lt;&gt;"",J89&lt;&gt;""),I89-J89,"")</f>
        <v/>
      </c>
      <c r="L89" s="32" t="n"/>
      <c r="M89" s="32" t="n"/>
    </row>
    <row r="90" ht="16" customHeight="1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1">
        <f>IF(AND(I90&lt;&gt;"",J90&lt;&gt;""),I90-J90,"")</f>
        <v/>
      </c>
      <c r="L90" s="30" t="n"/>
      <c r="M90" s="30" t="n"/>
    </row>
    <row r="91" ht="16" customHeight="1">
      <c r="A91" s="32" t="n"/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3">
        <f>IF(AND(I91&lt;&gt;"",J91&lt;&gt;""),I91-J91,"")</f>
        <v/>
      </c>
      <c r="L91" s="32" t="n"/>
      <c r="M91" s="32" t="n"/>
    </row>
    <row r="92" ht="16" customHeight="1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1">
        <f>IF(AND(I92&lt;&gt;"",J92&lt;&gt;""),I92-J92,"")</f>
        <v/>
      </c>
      <c r="L92" s="30" t="n"/>
      <c r="M92" s="30" t="n"/>
    </row>
    <row r="93" ht="16" customHeight="1">
      <c r="A93" s="32" t="n"/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3">
        <f>IF(AND(I93&lt;&gt;"",J93&lt;&gt;""),I93-J93,"")</f>
        <v/>
      </c>
      <c r="L93" s="32" t="n"/>
      <c r="M93" s="32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1">
        <f>IF(AND(I94&lt;&gt;"",J94&lt;&gt;""),I94-J94,"")</f>
        <v/>
      </c>
      <c r="L94" s="30" t="n"/>
      <c r="M94" s="30" t="n"/>
    </row>
    <row r="95" ht="16" customHeight="1">
      <c r="A95" s="32" t="n"/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3">
        <f>IF(AND(I95&lt;&gt;"",J95&lt;&gt;""),I95-J95,"")</f>
        <v/>
      </c>
      <c r="L95" s="32" t="n"/>
      <c r="M95" s="32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1">
        <f>IF(AND(I96&lt;&gt;"",J96&lt;&gt;""),I96-J96,"")</f>
        <v/>
      </c>
      <c r="L96" s="30" t="n"/>
      <c r="M96" s="30" t="n"/>
    </row>
    <row r="97" ht="16" customHeight="1">
      <c r="A97" s="32" t="n"/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3">
        <f>IF(AND(I97&lt;&gt;"",J97&lt;&gt;""),I97-J97,"")</f>
        <v/>
      </c>
      <c r="L97" s="32" t="n"/>
      <c r="M97" s="32" t="n"/>
    </row>
    <row r="98" ht="16" customHeight="1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1">
        <f>IF(AND(I98&lt;&gt;"",J98&lt;&gt;""),I98-J98,"")</f>
        <v/>
      </c>
      <c r="L98" s="30" t="n"/>
      <c r="M98" s="30" t="n"/>
    </row>
    <row r="99" ht="16" customHeight="1">
      <c r="A99" s="32" t="n"/>
      <c r="B99" s="32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3">
        <f>IF(AND(I99&lt;&gt;"",J99&lt;&gt;""),I99-J99,"")</f>
        <v/>
      </c>
      <c r="L99" s="32" t="n"/>
      <c r="M99" s="32" t="n"/>
    </row>
    <row r="100" ht="16" customHeight="1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1">
        <f>IF(AND(I100&lt;&gt;"",J100&lt;&gt;""),I100-J100,"")</f>
        <v/>
      </c>
      <c r="L100" s="30" t="n"/>
      <c r="M100" s="30" t="n"/>
    </row>
    <row r="101" ht="16" customHeight="1">
      <c r="A101" s="32" t="n"/>
      <c r="B101" s="32" t="n"/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3">
        <f>IF(AND(I101&lt;&gt;"",J101&lt;&gt;""),I101-J101,"")</f>
        <v/>
      </c>
      <c r="L101" s="32" t="n"/>
      <c r="M101" s="32" t="n"/>
    </row>
    <row r="102" ht="16" customHeight="1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1">
        <f>IF(AND(I102&lt;&gt;"",J102&lt;&gt;""),I102-J102,"")</f>
        <v/>
      </c>
      <c r="L102" s="30" t="n"/>
      <c r="M102" s="30" t="n"/>
    </row>
    <row r="103" ht="16" customHeight="1">
      <c r="A103" s="32" t="n"/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3">
        <f>IF(AND(I103&lt;&gt;"",J103&lt;&gt;""),I103-J103,"")</f>
        <v/>
      </c>
      <c r="L103" s="32" t="n"/>
      <c r="M103" s="32" t="n"/>
    </row>
    <row r="104" ht="16" customHeight="1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1">
        <f>IF(AND(I104&lt;&gt;"",J104&lt;&gt;""),I104-J104,"")</f>
        <v/>
      </c>
      <c r="L104" s="30" t="n"/>
      <c r="M104" s="30" t="n"/>
    </row>
    <row r="105" ht="16" customHeight="1">
      <c r="A105" s="32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3">
        <f>IF(AND(I105&lt;&gt;"",J105&lt;&gt;""),I105-J105,"")</f>
        <v/>
      </c>
      <c r="L105" s="32" t="n"/>
      <c r="M105" s="32" t="n"/>
    </row>
    <row r="106" ht="16" customHeight="1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1">
        <f>IF(AND(I106&lt;&gt;"",J106&lt;&gt;""),I106-J106,"")</f>
        <v/>
      </c>
      <c r="L106" s="30" t="n"/>
      <c r="M106" s="30" t="n"/>
    </row>
    <row r="107" ht="16" customHeight="1">
      <c r="A107" s="32" t="n"/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3">
        <f>IF(AND(I107&lt;&gt;"",J107&lt;&gt;""),I107-J107,"")</f>
        <v/>
      </c>
      <c r="L107" s="32" t="n"/>
      <c r="M107" s="32" t="n"/>
    </row>
    <row r="108" ht="16" customHeight="1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1">
        <f>IF(AND(I108&lt;&gt;"",J108&lt;&gt;""),I108-J108,"")</f>
        <v/>
      </c>
      <c r="L108" s="30" t="n"/>
      <c r="M108" s="30" t="n"/>
    </row>
    <row r="109" ht="16" customHeight="1">
      <c r="A109" s="32" t="n"/>
      <c r="B109" s="32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3">
        <f>IF(AND(I109&lt;&gt;"",J109&lt;&gt;""),I109-J109,"")</f>
        <v/>
      </c>
      <c r="L109" s="32" t="n"/>
      <c r="M109" s="32" t="n"/>
    </row>
    <row r="110" ht="16" customHeight="1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1">
        <f>IF(AND(I110&lt;&gt;"",J110&lt;&gt;""),I110-J110,"")</f>
        <v/>
      </c>
      <c r="L110" s="30" t="n"/>
      <c r="M110" s="30" t="n"/>
    </row>
    <row r="111" ht="16" customHeight="1">
      <c r="A111" s="32" t="n"/>
      <c r="B111" s="32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3">
        <f>IF(AND(I111&lt;&gt;"",J111&lt;&gt;""),I111-J111,"")</f>
        <v/>
      </c>
      <c r="L111" s="32" t="n"/>
      <c r="M111" s="32" t="n"/>
    </row>
  </sheetData>
  <mergeCells count="2">
    <mergeCell ref="A2:M2"/>
    <mergeCell ref="A1:M1"/>
  </mergeCells>
  <dataValidations count="2">
    <dataValidation sqref="C5:C111" showDropDown="0" showInputMessage="0" showErrorMessage="0" allowBlank="1" type="list">
      <formula1>"pres,sen,dip,mun,dm"</formula1>
    </dataValidation>
    <dataValidation sqref="M5:M11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96F3D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1" customWidth="1" min="4" max="4"/>
    <col width="12" customWidth="1" min="5" max="5"/>
    <col width="12" customWidth="1" min="6" max="6"/>
    <col width="12" customWidth="1" min="7" max="7"/>
    <col width="26" customWidth="1" min="8" max="8"/>
  </cols>
  <sheetData>
    <row r="1" ht="26" customHeight="1">
      <c r="A1" s="34" t="inlineStr">
        <is>
          <t>📊  SIE-2028 — RESUMEN COMPARATIVO  |  Base 2024 JCE vs Encuesta (partido) vs Encuesta (candidato)</t>
        </is>
      </c>
    </row>
    <row r="2" ht="22" customHeight="1">
      <c r="A2" s="35" t="inlineStr">
        <is>
          <t>Complete los datos manualmente después de ingresar encuestas en la hoja DATOS. Permite comparar base JCE 2024 con simpatía partidaria y simpatía candidato en un vistazo.</t>
        </is>
      </c>
    </row>
    <row r="3" ht="40" customHeight="1">
      <c r="A3" s="36" t="inlineStr">
        <is>
          <t>Partido</t>
        </is>
      </c>
      <c r="B3" s="36" t="inlineStr">
        <is>
          <t>% Base
JCE 2024</t>
        </is>
      </c>
      <c r="C3" s="36" t="inlineStr">
        <is>
          <t>% Encuesta
Partidaria</t>
        </is>
      </c>
      <c r="D3" s="36" t="inlineStr">
        <is>
          <t>Δ vs 2024
(partido)</t>
        </is>
      </c>
      <c r="E3" s="36" t="inlineStr">
        <is>
          <t>% Encuesta
Candidato</t>
        </is>
      </c>
      <c r="F3" s="36" t="inlineStr">
        <is>
          <t>Δ vs 2024
(candidato)</t>
        </is>
      </c>
      <c r="G3" s="36" t="inlineStr">
        <is>
          <t>Cand. - Part.
(brecha)</t>
        </is>
      </c>
      <c r="H3" s="36" t="inlineStr">
        <is>
          <t>Notas</t>
        </is>
      </c>
    </row>
    <row r="4" ht="18" customHeight="1">
      <c r="A4" s="37" t="inlineStr">
        <is>
          <t>PRM</t>
        </is>
      </c>
      <c r="B4" s="38" t="n"/>
      <c r="C4" s="38" t="n"/>
      <c r="D4" s="39">
        <f>IF(AND(B4&lt;&gt;"",C4&lt;&gt;""),C4-B4,"")</f>
        <v/>
      </c>
      <c r="E4" s="38" t="n"/>
      <c r="F4" s="40">
        <f>IF(AND(B4&lt;&gt;"",E4&lt;&gt;""),E4-B4,"")</f>
        <v/>
      </c>
      <c r="G4" s="41">
        <f>IF(AND(C4&lt;&gt;"",E4&lt;&gt;""),E4-C4,"")</f>
        <v/>
      </c>
      <c r="H4" s="38" t="n"/>
    </row>
    <row r="5" ht="18" customHeight="1">
      <c r="A5" s="42" t="inlineStr">
        <is>
          <t>FP</t>
        </is>
      </c>
      <c r="B5" s="43" t="n"/>
      <c r="C5" s="43" t="n"/>
      <c r="D5" s="44">
        <f>IF(AND(B5&lt;&gt;"",C5&lt;&gt;""),C5-B5,"")</f>
        <v/>
      </c>
      <c r="E5" s="43" t="n"/>
      <c r="F5" s="45">
        <f>IF(AND(B5&lt;&gt;"",E5&lt;&gt;""),E5-B5,"")</f>
        <v/>
      </c>
      <c r="G5" s="46">
        <f>IF(AND(C5&lt;&gt;"",E5&lt;&gt;""),E5-C5,"")</f>
        <v/>
      </c>
      <c r="H5" s="43" t="n"/>
    </row>
    <row r="6" ht="18" customHeight="1">
      <c r="A6" s="37" t="inlineStr">
        <is>
          <t>PLD</t>
        </is>
      </c>
      <c r="B6" s="38" t="n"/>
      <c r="C6" s="38" t="n"/>
      <c r="D6" s="39">
        <f>IF(AND(B6&lt;&gt;"",C6&lt;&gt;""),C6-B6,"")</f>
        <v/>
      </c>
      <c r="E6" s="38" t="n"/>
      <c r="F6" s="40">
        <f>IF(AND(B6&lt;&gt;"",E6&lt;&gt;""),E6-B6,"")</f>
        <v/>
      </c>
      <c r="G6" s="41">
        <f>IF(AND(C6&lt;&gt;"",E6&lt;&gt;""),E6-C6,"")</f>
        <v/>
      </c>
      <c r="H6" s="38" t="n"/>
    </row>
    <row r="7" ht="18" customHeight="1">
      <c r="A7" s="42" t="inlineStr">
        <is>
          <t>PRSC</t>
        </is>
      </c>
      <c r="B7" s="43" t="n"/>
      <c r="C7" s="43" t="n"/>
      <c r="D7" s="44">
        <f>IF(AND(B7&lt;&gt;"",C7&lt;&gt;""),C7-B7,"")</f>
        <v/>
      </c>
      <c r="E7" s="43" t="n"/>
      <c r="F7" s="45">
        <f>IF(AND(B7&lt;&gt;"",E7&lt;&gt;""),E7-B7,"")</f>
        <v/>
      </c>
      <c r="G7" s="46">
        <f>IF(AND(C7&lt;&gt;"",E7&lt;&gt;""),E7-C7,"")</f>
        <v/>
      </c>
      <c r="H7" s="43" t="n"/>
    </row>
    <row r="8" ht="18" customHeight="1">
      <c r="A8" s="37" t="inlineStr">
        <is>
          <t>PRD</t>
        </is>
      </c>
      <c r="B8" s="38" t="n"/>
      <c r="C8" s="38" t="n"/>
      <c r="D8" s="39">
        <f>IF(AND(B8&lt;&gt;"",C8&lt;&gt;""),C8-B8,"")</f>
        <v/>
      </c>
      <c r="E8" s="38" t="n"/>
      <c r="F8" s="40">
        <f>IF(AND(B8&lt;&gt;"",E8&lt;&gt;""),E8-B8,"")</f>
        <v/>
      </c>
      <c r="G8" s="41">
        <f>IF(AND(C8&lt;&gt;"",E8&lt;&gt;""),E8-C8,"")</f>
        <v/>
      </c>
      <c r="H8" s="38" t="n"/>
    </row>
    <row r="9" ht="18" customHeight="1">
      <c r="A9" s="42" t="inlineStr">
        <is>
          <t>BIS</t>
        </is>
      </c>
      <c r="B9" s="43" t="n"/>
      <c r="C9" s="43" t="n"/>
      <c r="D9" s="44">
        <f>IF(AND(B9&lt;&gt;"",C9&lt;&gt;""),C9-B9,"")</f>
        <v/>
      </c>
      <c r="E9" s="43" t="n"/>
      <c r="F9" s="45">
        <f>IF(AND(B9&lt;&gt;"",E9&lt;&gt;""),E9-B9,"")</f>
        <v/>
      </c>
      <c r="G9" s="46">
        <f>IF(AND(C9&lt;&gt;"",E9&lt;&gt;""),E9-C9,"")</f>
        <v/>
      </c>
      <c r="H9" s="43" t="n"/>
    </row>
    <row r="10" ht="18" customHeight="1">
      <c r="A10" s="37" t="inlineStr">
        <is>
          <t>PUN</t>
        </is>
      </c>
      <c r="B10" s="38" t="n"/>
      <c r="C10" s="38" t="n"/>
      <c r="D10" s="39">
        <f>IF(AND(B10&lt;&gt;"",C10&lt;&gt;""),C10-B10,"")</f>
        <v/>
      </c>
      <c r="E10" s="38" t="n"/>
      <c r="F10" s="40">
        <f>IF(AND(B10&lt;&gt;"",E10&lt;&gt;""),E10-B10,"")</f>
        <v/>
      </c>
      <c r="G10" s="41">
        <f>IF(AND(C10&lt;&gt;"",E10&lt;&gt;""),E10-C10,"")</f>
        <v/>
      </c>
      <c r="H10" s="38" t="n"/>
    </row>
    <row r="11" ht="18" customHeight="1">
      <c r="A11" s="42" t="inlineStr">
        <is>
          <t>DXC</t>
        </is>
      </c>
      <c r="B11" s="43" t="n"/>
      <c r="C11" s="43" t="n"/>
      <c r="D11" s="44">
        <f>IF(AND(B11&lt;&gt;"",C11&lt;&gt;""),C11-B11,"")</f>
        <v/>
      </c>
      <c r="E11" s="43" t="n"/>
      <c r="F11" s="45">
        <f>IF(AND(B11&lt;&gt;"",E11&lt;&gt;""),E11-B11,"")</f>
        <v/>
      </c>
      <c r="G11" s="46">
        <f>IF(AND(C11&lt;&gt;"",E11&lt;&gt;""),E11-C11,"")</f>
        <v/>
      </c>
      <c r="H11" s="43" t="n"/>
    </row>
    <row r="12" ht="18" customHeight="1">
      <c r="A12" s="37" t="inlineStr">
        <is>
          <t>PP</t>
        </is>
      </c>
      <c r="B12" s="38" t="n"/>
      <c r="C12" s="38" t="n"/>
      <c r="D12" s="39">
        <f>IF(AND(B12&lt;&gt;"",C12&lt;&gt;""),C12-B12,"")</f>
        <v/>
      </c>
      <c r="E12" s="38" t="n"/>
      <c r="F12" s="40">
        <f>IF(AND(B12&lt;&gt;"",E12&lt;&gt;""),E12-B12,"")</f>
        <v/>
      </c>
      <c r="G12" s="41">
        <f>IF(AND(C12&lt;&gt;"",E12&lt;&gt;""),E12-C12,"")</f>
        <v/>
      </c>
      <c r="H12" s="38" t="n"/>
    </row>
    <row r="13" ht="18" customHeight="1">
      <c r="A13" s="42" t="inlineStr">
        <is>
          <t>OTROS</t>
        </is>
      </c>
      <c r="B13" s="43" t="n"/>
      <c r="C13" s="43" t="n"/>
      <c r="D13" s="44">
        <f>IF(AND(B13&lt;&gt;"",C13&lt;&gt;""),C13-B13,"")</f>
        <v/>
      </c>
      <c r="E13" s="43" t="n"/>
      <c r="F13" s="45">
        <f>IF(AND(B13&lt;&gt;"",E13&lt;&gt;""),E13-B13,"")</f>
        <v/>
      </c>
      <c r="G13" s="46">
        <f>IF(AND(C13&lt;&gt;"",E13&lt;&gt;""),E13-C13,"")</f>
        <v/>
      </c>
      <c r="H13" s="43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A6F1E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70" customWidth="1" min="3" max="3"/>
  </cols>
  <sheetData>
    <row r="1" ht="26" customHeight="1">
      <c r="A1" s="1" t="inlineStr">
        <is>
          <t>📖  INSTRUCCIONES — Plantilla Integral de Encuestas SIE-2028  v2.0</t>
        </is>
      </c>
    </row>
    <row r="2" ht="22" customHeight="1">
      <c r="A2" s="47" t="inlineStr">
        <is>
          <t>HOJAS</t>
        </is>
      </c>
    </row>
    <row r="3" ht="40" customHeight="1">
      <c r="B3" s="48" t="inlineStr">
        <is>
          <t>DATOS</t>
        </is>
      </c>
      <c r="C3" s="49" t="inlineStr">
        <is>
          <t>Hoja principal. Cada fila = 1 encuesta. Sección A = partido, Sección B = candidato.</t>
        </is>
      </c>
    </row>
    <row r="4" ht="40" customHeight="1">
      <c r="B4" s="48" t="inlineStr">
        <is>
          <t>CANDIDATOS</t>
        </is>
      </c>
      <c r="C4" s="49" t="inlineStr">
        <is>
          <t>Catálogo de candidatos por partido/nivel/territorio. Permite registrar simpatía individual desacoplada.</t>
        </is>
      </c>
    </row>
    <row r="5" ht="40" customHeight="1">
      <c r="B5" s="48" t="inlineStr">
        <is>
          <t>RESUMEN</t>
        </is>
      </c>
      <c r="C5" s="49" t="inlineStr">
        <is>
          <t>Comparativo manual: base JCE 2024 vs encuesta partido vs encuesta candidato.</t>
        </is>
      </c>
    </row>
    <row r="6" ht="18" customHeight="1">
      <c r="B6" s="48" t="inlineStr">
        <is>
          <t>INSTRUCCIONES</t>
        </is>
      </c>
      <c r="C6" s="49" t="inlineStr">
        <is>
          <t>Esta hoja.</t>
        </is>
      </c>
    </row>
    <row r="7" ht="8" customHeight="1"/>
    <row r="8" ht="22" customHeight="1">
      <c r="A8" s="47" t="inlineStr">
        <is>
          <t>CAMPOS CLAVE</t>
        </is>
      </c>
    </row>
    <row r="9" ht="40" customHeight="1">
      <c r="B9" s="48" t="inlineStr">
        <is>
          <t>encuestadora</t>
        </is>
      </c>
      <c r="C9" s="49" t="inlineStr">
        <is>
          <t>Nombre de la firma encuestadora (ej: CID Gallup RD, Greenberg RD).</t>
        </is>
      </c>
    </row>
    <row r="10" ht="18" customHeight="1">
      <c r="B10" s="48" t="inlineStr">
        <is>
          <t>fecha</t>
        </is>
      </c>
      <c r="C10" s="49" t="inlineStr">
        <is>
          <t>Fecha de publicación en formato AAAA-MM-DD.</t>
        </is>
      </c>
    </row>
    <row r="11" ht="40" customHeight="1">
      <c r="B11" s="48" t="inlineStr">
        <is>
          <t>nivel</t>
        </is>
      </c>
      <c r="C11" s="49" t="inlineStr">
        <is>
          <t>pres = presidencial  |  sen = senatorial  |  dip = diputados  |  mun = municipal  |  dm = directores municipales</t>
        </is>
      </c>
    </row>
    <row r="12" ht="40" customHeight="1">
      <c r="B12" s="48" t="inlineStr">
        <is>
          <t>territorio</t>
        </is>
      </c>
      <c r="C12" s="49" t="inlineStr">
        <is>
          <t>"nacional" para encuestas nacionales. Para encuestas provinciales usar código JCE: 01=DN, 02=La Altagracia, 28=Santiago, 32=Santo Domingo, etc.</t>
        </is>
      </c>
    </row>
    <row r="13" ht="18" customHeight="1">
      <c r="B13" s="48" t="inlineStr">
        <is>
          <t>elección ref.</t>
        </is>
      </c>
      <c r="C13" s="49" t="inlineStr">
        <is>
          <t>Elección base de referencia: mayo2024 | feb2024 | 2028</t>
        </is>
      </c>
    </row>
    <row r="14" ht="40" customHeight="1">
      <c r="B14" s="48" t="inlineStr">
        <is>
          <t>motor usa ⚡</t>
        </is>
      </c>
      <c r="C14" s="49" t="inlineStr">
        <is>
          <t>"partido" → el motor aplica % de Sección A (simpatía partidaria).
"candidato" → el motor aplica % de Sección B (simpatía por figura individual).
"mixto" → pondera ambas fuentes según fuente_score (experimental).</t>
        </is>
      </c>
    </row>
    <row r="15" ht="18" customHeight="1">
      <c r="B15" s="48" t="inlineStr">
        <is>
          <t>muestra (n)</t>
        </is>
      </c>
      <c r="C15" s="49" t="inlineStr">
        <is>
          <t>Tamaño muestral. Afecta el peso ponderado en el motor.</t>
        </is>
      </c>
    </row>
    <row r="16" ht="18" customHeight="1">
      <c r="B16" s="48" t="inlineStr">
        <is>
          <t>margen error</t>
        </is>
      </c>
      <c r="C16" s="49" t="inlineStr">
        <is>
          <t>Margen de error en puntos porcentuales (ej: 2.5).</t>
        </is>
      </c>
    </row>
    <row r="17" ht="8" customHeight="1"/>
    <row r="18" ht="22" customHeight="1">
      <c r="A18" s="47" t="inlineStr">
        <is>
          <t>CUÁNDO USAR CANDIDATO vs PARTIDO</t>
        </is>
      </c>
    </row>
    <row r="19" ht="40" customHeight="1">
      <c r="B19" s="48" t="inlineStr">
        <is>
          <t>Usar partido</t>
        </is>
      </c>
      <c r="C19" s="49" t="inlineStr">
        <is>
          <t>Cuando la intención de voto sigue al partido: elecciones presidenciales nacionales, contextos de alta cohesión partidaria.</t>
        </is>
      </c>
    </row>
    <row r="20" ht="40" customHeight="1">
      <c r="B20" s="48" t="inlineStr">
        <is>
          <t>Usar candidato</t>
        </is>
      </c>
      <c r="C20" s="49" t="inlineStr">
        <is>
          <t>Cuando el perfil del candidato importa más: alcaldías, senadores de alto perfil, candidatos disruptivos, nuevos partidos.</t>
        </is>
      </c>
    </row>
    <row r="21" ht="40" customHeight="1">
      <c r="B21" s="48" t="inlineStr">
        <is>
          <t>Usar mixto</t>
        </is>
      </c>
      <c r="C21" s="49" t="inlineStr">
        <is>
          <t>Cuando hay evidencia de split-ticket. El motor promedia ponderado. Útil para diputados.</t>
        </is>
      </c>
    </row>
    <row r="22" ht="8" customHeight="1"/>
    <row r="23" ht="22" customHeight="1">
      <c r="A23" s="47" t="inlineStr">
        <is>
          <t>FLUJO DE TRABAJO</t>
        </is>
      </c>
    </row>
    <row r="24" ht="40" customHeight="1">
      <c r="B24" s="48" t="inlineStr">
        <is>
          <t>Paso 1</t>
        </is>
      </c>
      <c r="C24" s="49" t="inlineStr">
        <is>
          <t>Registrar encuesta en DATOS: completar metadatos + Sección A y/o Sección B.</t>
        </is>
      </c>
    </row>
    <row r="25" ht="40" customHeight="1">
      <c r="B25" s="48" t="inlineStr">
        <is>
          <t>Paso 2</t>
        </is>
      </c>
      <c r="C25" s="49" t="inlineStr">
        <is>
          <t>Seleccionar fuente_motor (partido/candidato/mixto) según el tipo de elección.</t>
        </is>
      </c>
    </row>
    <row r="26" ht="40" customHeight="1">
      <c r="B26" s="48" t="inlineStr">
        <is>
          <t>Paso 3</t>
        </is>
      </c>
      <c r="C26" s="49" t="inlineStr">
        <is>
          <t>Registrar candidatos detallados en CANDIDATOS si es elección personalista.</t>
        </is>
      </c>
    </row>
    <row r="27" ht="18" customHeight="1">
      <c r="B27" s="48" t="inlineStr">
        <is>
          <t>Paso 4</t>
        </is>
      </c>
      <c r="C27" s="49" t="inlineStr">
        <is>
          <t>Actualizar RESUMEN para comparativa visual.</t>
        </is>
      </c>
    </row>
    <row r="28" ht="40" customHeight="1">
      <c r="B28" s="48" t="inlineStr">
        <is>
          <t>Paso 5</t>
        </is>
      </c>
      <c r="C28" s="49" t="inlineStr">
        <is>
          <t>Guardar como polls.json (convertir) o cargar JSON manual en el SIE-2028.</t>
        </is>
      </c>
    </row>
    <row r="29" ht="8" customHeight="1"/>
    <row r="30" ht="22" customHeight="1">
      <c r="A30" s="47" t="inlineStr">
        <is>
          <t>ESTRUCTURA JSON PARA IMPORTAR</t>
        </is>
      </c>
    </row>
    <row r="31" ht="40" customHeight="1">
      <c r="B31" s="48" t="inlineStr">
        <is>
          <t>Formato requerido</t>
        </is>
      </c>
      <c r="C31" s="49" t="inlineStr">
        <is>
          <t>[
  {
    "encuestadora": "CID Gallup RD",
    "fecha": "2027-06-15",
    "nivel": "pres",
    "territorio": "nacional",
    "fuente_motor": "partido",
    "muestra": 1200,
    "resultados": {"PRM": 30.0, "FP": 43.0, "PLD": 12.0},
    "candidatos": {"PRM": {"nombre": "Luis Abinader", "pct": 31.0}, "FP": {"nombre": "Abel Martínez", "pct": 44.5}}
  }
]</t>
        </is>
      </c>
    </row>
  </sheetData>
  <mergeCells count="6">
    <mergeCell ref="A1:D1"/>
    <mergeCell ref="A23:D23"/>
    <mergeCell ref="A18:D18"/>
    <mergeCell ref="A8:D8"/>
    <mergeCell ref="A30:D30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8B96"/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Código</t>
        </is>
      </c>
      <c r="B1" s="2" t="inlineStr">
        <is>
          <t>Territorio</t>
        </is>
      </c>
      <c r="C1" s="4" t="n"/>
    </row>
    <row r="2" ht="16" customHeight="1">
      <c r="A2" s="50" t="inlineStr">
        <is>
          <t>nacional</t>
        </is>
      </c>
      <c r="B2" s="51" t="inlineStr">
        <is>
          <t>Nacional (todos)</t>
        </is>
      </c>
    </row>
    <row r="3" ht="16" customHeight="1">
      <c r="A3" s="52" t="inlineStr">
        <is>
          <t>01</t>
        </is>
      </c>
      <c r="B3" s="53" t="inlineStr">
        <is>
          <t>Distrito Nacional</t>
        </is>
      </c>
    </row>
    <row r="4" ht="16" customHeight="1">
      <c r="A4" s="54" t="inlineStr">
        <is>
          <t>02</t>
        </is>
      </c>
      <c r="B4" s="51" t="inlineStr">
        <is>
          <t>La Altagracia</t>
        </is>
      </c>
    </row>
    <row r="5" ht="16" customHeight="1">
      <c r="A5" s="52" t="inlineStr">
        <is>
          <t>03</t>
        </is>
      </c>
      <c r="B5" s="53" t="inlineStr">
        <is>
          <t>Azua</t>
        </is>
      </c>
    </row>
    <row r="6" ht="16" customHeight="1">
      <c r="A6" s="54" t="inlineStr">
        <is>
          <t>04</t>
        </is>
      </c>
      <c r="B6" s="51" t="inlineStr">
        <is>
          <t>Bahoruco</t>
        </is>
      </c>
    </row>
    <row r="7" ht="16" customHeight="1">
      <c r="A7" s="52" t="inlineStr">
        <is>
          <t>05</t>
        </is>
      </c>
      <c r="B7" s="53" t="inlineStr">
        <is>
          <t>Barahona</t>
        </is>
      </c>
    </row>
    <row r="8" ht="16" customHeight="1">
      <c r="A8" s="54" t="inlineStr">
        <is>
          <t>06</t>
        </is>
      </c>
      <c r="B8" s="51" t="inlineStr">
        <is>
          <t>Dajabón</t>
        </is>
      </c>
    </row>
    <row r="9" ht="16" customHeight="1">
      <c r="A9" s="52" t="inlineStr">
        <is>
          <t>07</t>
        </is>
      </c>
      <c r="B9" s="53" t="inlineStr">
        <is>
          <t>Duarte</t>
        </is>
      </c>
    </row>
    <row r="10" ht="16" customHeight="1">
      <c r="A10" s="54" t="inlineStr">
        <is>
          <t>08</t>
        </is>
      </c>
      <c r="B10" s="51" t="inlineStr">
        <is>
          <t>El Seibo</t>
        </is>
      </c>
    </row>
    <row r="11" ht="16" customHeight="1">
      <c r="A11" s="52" t="inlineStr">
        <is>
          <t>09</t>
        </is>
      </c>
      <c r="B11" s="53" t="inlineStr">
        <is>
          <t>Elías Piña</t>
        </is>
      </c>
    </row>
    <row r="12" ht="16" customHeight="1">
      <c r="A12" s="54" t="inlineStr">
        <is>
          <t>10</t>
        </is>
      </c>
      <c r="B12" s="51" t="inlineStr">
        <is>
          <t>Espaillat</t>
        </is>
      </c>
    </row>
    <row r="13" ht="16" customHeight="1">
      <c r="A13" s="52" t="inlineStr">
        <is>
          <t>11</t>
        </is>
      </c>
      <c r="B13" s="53" t="inlineStr">
        <is>
          <t>Hato Mayor</t>
        </is>
      </c>
    </row>
    <row r="14" ht="16" customHeight="1">
      <c r="A14" s="54" t="inlineStr">
        <is>
          <t>12</t>
        </is>
      </c>
      <c r="B14" s="51" t="inlineStr">
        <is>
          <t>Independencia</t>
        </is>
      </c>
    </row>
    <row r="15" ht="16" customHeight="1">
      <c r="A15" s="52" t="inlineStr">
        <is>
          <t>13</t>
        </is>
      </c>
      <c r="B15" s="53" t="inlineStr">
        <is>
          <t>La Romana</t>
        </is>
      </c>
    </row>
    <row r="16" ht="16" customHeight="1">
      <c r="A16" s="54" t="inlineStr">
        <is>
          <t>14</t>
        </is>
      </c>
      <c r="B16" s="51" t="inlineStr">
        <is>
          <t>La Vega</t>
        </is>
      </c>
    </row>
    <row r="17" ht="16" customHeight="1">
      <c r="A17" s="52" t="inlineStr">
        <is>
          <t>15</t>
        </is>
      </c>
      <c r="B17" s="53" t="inlineStr">
        <is>
          <t>María Trinidad Sánchez</t>
        </is>
      </c>
    </row>
    <row r="18" ht="16" customHeight="1">
      <c r="A18" s="54" t="inlineStr">
        <is>
          <t>16</t>
        </is>
      </c>
      <c r="B18" s="51" t="inlineStr">
        <is>
          <t>Monseñor Nouel</t>
        </is>
      </c>
    </row>
    <row r="19" ht="16" customHeight="1">
      <c r="A19" s="52" t="inlineStr">
        <is>
          <t>17</t>
        </is>
      </c>
      <c r="B19" s="53" t="inlineStr">
        <is>
          <t>Monte Cristi</t>
        </is>
      </c>
    </row>
    <row r="20" ht="16" customHeight="1">
      <c r="A20" s="54" t="inlineStr">
        <is>
          <t>18</t>
        </is>
      </c>
      <c r="B20" s="51" t="inlineStr">
        <is>
          <t>Monte Plata</t>
        </is>
      </c>
    </row>
    <row r="21" ht="16" customHeight="1">
      <c r="A21" s="52" t="inlineStr">
        <is>
          <t>19</t>
        </is>
      </c>
      <c r="B21" s="53" t="inlineStr">
        <is>
          <t>Pedernales</t>
        </is>
      </c>
    </row>
    <row r="22" ht="16" customHeight="1">
      <c r="A22" s="54" t="inlineStr">
        <is>
          <t>20</t>
        </is>
      </c>
      <c r="B22" s="51" t="inlineStr">
        <is>
          <t>Peravia</t>
        </is>
      </c>
    </row>
    <row r="23" ht="16" customHeight="1">
      <c r="A23" s="52" t="inlineStr">
        <is>
          <t>21</t>
        </is>
      </c>
      <c r="B23" s="53" t="inlineStr">
        <is>
          <t>Puerto Plata</t>
        </is>
      </c>
    </row>
    <row r="24" ht="16" customHeight="1">
      <c r="A24" s="54" t="inlineStr">
        <is>
          <t>22</t>
        </is>
      </c>
      <c r="B24" s="51" t="inlineStr">
        <is>
          <t>Hermanas Mirabal</t>
        </is>
      </c>
    </row>
    <row r="25" ht="16" customHeight="1">
      <c r="A25" s="52" t="inlineStr">
        <is>
          <t>23</t>
        </is>
      </c>
      <c r="B25" s="53" t="inlineStr">
        <is>
          <t>Samaná</t>
        </is>
      </c>
    </row>
    <row r="26" ht="16" customHeight="1">
      <c r="A26" s="54" t="inlineStr">
        <is>
          <t>24</t>
        </is>
      </c>
      <c r="B26" s="51" t="inlineStr">
        <is>
          <t>San Cristóbal</t>
        </is>
      </c>
    </row>
    <row r="27" ht="16" customHeight="1">
      <c r="A27" s="52" t="inlineStr">
        <is>
          <t>25</t>
        </is>
      </c>
      <c r="B27" s="53" t="inlineStr">
        <is>
          <t>San Juan</t>
        </is>
      </c>
    </row>
    <row r="28" ht="16" customHeight="1">
      <c r="A28" s="54" t="inlineStr">
        <is>
          <t>26</t>
        </is>
      </c>
      <c r="B28" s="51" t="inlineStr">
        <is>
          <t>San Pedro de Macorís</t>
        </is>
      </c>
    </row>
    <row r="29" ht="16" customHeight="1">
      <c r="A29" s="52" t="inlineStr">
        <is>
          <t>27</t>
        </is>
      </c>
      <c r="B29" s="53" t="inlineStr">
        <is>
          <t>Sánchez Ramírez</t>
        </is>
      </c>
    </row>
    <row r="30" ht="16" customHeight="1">
      <c r="A30" s="54" t="inlineStr">
        <is>
          <t>28</t>
        </is>
      </c>
      <c r="B30" s="51" t="inlineStr">
        <is>
          <t>Santiago</t>
        </is>
      </c>
    </row>
    <row r="31" ht="16" customHeight="1">
      <c r="A31" s="52" t="inlineStr">
        <is>
          <t>29</t>
        </is>
      </c>
      <c r="B31" s="53" t="inlineStr">
        <is>
          <t>Santiago Rodríguez</t>
        </is>
      </c>
    </row>
    <row r="32" ht="16" customHeight="1">
      <c r="A32" s="54" t="inlineStr">
        <is>
          <t>30</t>
        </is>
      </c>
      <c r="B32" s="51" t="inlineStr">
        <is>
          <t>Valverde</t>
        </is>
      </c>
    </row>
    <row r="33" ht="16" customHeight="1">
      <c r="A33" s="52" t="inlineStr">
        <is>
          <t>31</t>
        </is>
      </c>
      <c r="B33" s="53" t="inlineStr">
        <is>
          <t>San José de Ocoa</t>
        </is>
      </c>
    </row>
    <row r="34" ht="16" customHeight="1">
      <c r="A34" s="54" t="inlineStr">
        <is>
          <t>32</t>
        </is>
      </c>
      <c r="B34" s="51" t="inlineStr">
        <is>
          <t>Santo Domingo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2026-03-05T01:21:21Z</dcterms:created>
  <dcterms:modified xmlns:dcterms="http://purl.org/dc/terms/" xmlns:xsi="http://www.w3.org/2001/XMLSchema-instance" xsi:type="dcterms:W3CDTF">2026-03-05T01:21:24Z</dcterms:modified>
</cp:coreProperties>
</file>