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borispetelle/Documents/GitHub/dataV2-labs/project/Shark/"/>
    </mc:Choice>
  </mc:AlternateContent>
  <xr:revisionPtr revIDLastSave="0" documentId="13_ncr:1_{D7E94A27-5193-984A-8A0D-40AF313D8EC0}" xr6:coauthVersionLast="45" xr6:coauthVersionMax="45" xr10:uidLastSave="{00000000-0000-0000-0000-000000000000}"/>
  <bookViews>
    <workbookView xWindow="240" yWindow="460" windowWidth="25360" windowHeight="14640" xr2:uid="{00000000-000D-0000-FFFF-FFFF00000000}"/>
  </bookViews>
  <sheets>
    <sheet name="DATA" sheetId="1" r:id="rId1"/>
    <sheet name="HISTOGRAM" sheetId="4" r:id="rId2"/>
  </sheets>
  <definedNames>
    <definedName name="_xlnm._FilterDatabase" localSheetId="0" hidden="1">DATA!$A$1:$M$1144</definedName>
  </definedNames>
  <calcPr calcId="124519"/>
  <pivotCaches>
    <pivotCache cacheId="7" r:id="rId3"/>
  </pivotCaches>
</workbook>
</file>

<file path=xl/sharedStrings.xml><?xml version="1.0" encoding="utf-8"?>
<sst xmlns="http://schemas.openxmlformats.org/spreadsheetml/2006/main" count="11440" uniqueCount="5131">
  <si>
    <t>Case Number</t>
  </si>
  <si>
    <t>Date</t>
  </si>
  <si>
    <t>Year</t>
  </si>
  <si>
    <t>Type</t>
  </si>
  <si>
    <t>Country</t>
  </si>
  <si>
    <t>Area</t>
  </si>
  <si>
    <t>Location</t>
  </si>
  <si>
    <t>Activity</t>
  </si>
  <si>
    <t>Injury</t>
  </si>
  <si>
    <t>Fatal (Y/N)</t>
  </si>
  <si>
    <t>pdf</t>
  </si>
  <si>
    <t>Dead_surfers</t>
  </si>
  <si>
    <t>2016.09.18.c</t>
  </si>
  <si>
    <t>2016.09.18.b</t>
  </si>
  <si>
    <t>2016.09.18.a</t>
  </si>
  <si>
    <t>2016.09.17</t>
  </si>
  <si>
    <t>2016.09.15</t>
  </si>
  <si>
    <t>2016.09.06</t>
  </si>
  <si>
    <t>2016.09.05.a</t>
  </si>
  <si>
    <t>2016.08.29.b</t>
  </si>
  <si>
    <t>2016.08.29.a</t>
  </si>
  <si>
    <t>2016.08.27</t>
  </si>
  <si>
    <t>2016.08.04</t>
  </si>
  <si>
    <t>2016.07.26</t>
  </si>
  <si>
    <t>2016.07.24</t>
  </si>
  <si>
    <t>2016.07.23.b</t>
  </si>
  <si>
    <t>2016.07.16.b</t>
  </si>
  <si>
    <t>2016.06.25</t>
  </si>
  <si>
    <t>2016.06.15.b</t>
  </si>
  <si>
    <t>2016.06.07</t>
  </si>
  <si>
    <t>2016.06.02.a</t>
  </si>
  <si>
    <t>2016.05.31</t>
  </si>
  <si>
    <t>2016.04.25</t>
  </si>
  <si>
    <t>2016.04.23</t>
  </si>
  <si>
    <t>2016.04.22</t>
  </si>
  <si>
    <t>2016.03.30</t>
  </si>
  <si>
    <t>2016.03.28.a</t>
  </si>
  <si>
    <t>2016.03.13</t>
  </si>
  <si>
    <t>2016.03.11</t>
  </si>
  <si>
    <t>2016.02.22</t>
  </si>
  <si>
    <t>2016.02.10</t>
  </si>
  <si>
    <t>2016.02.04</t>
  </si>
  <si>
    <t>2016.01.28</t>
  </si>
  <si>
    <t>2016.01.25</t>
  </si>
  <si>
    <t>2016.01.11.R</t>
  </si>
  <si>
    <t>2015.12.21.b</t>
  </si>
  <si>
    <t>2015.11.16</t>
  </si>
  <si>
    <t>2015.11.15.a</t>
  </si>
  <si>
    <t>2015.11.10</t>
  </si>
  <si>
    <t>2015.12.23</t>
  </si>
  <si>
    <t>2015.10.25</t>
  </si>
  <si>
    <t>2015.10.21</t>
  </si>
  <si>
    <t>2015.10.19</t>
  </si>
  <si>
    <t>2015.10.17.b</t>
  </si>
  <si>
    <t>2015.10.09.a</t>
  </si>
  <si>
    <t>2015.10.07</t>
  </si>
  <si>
    <t>2015.10.04</t>
  </si>
  <si>
    <t>2015.09.29</t>
  </si>
  <si>
    <t>2015.09.20.d</t>
  </si>
  <si>
    <t>2015.09.17</t>
  </si>
  <si>
    <t>2015.09.08</t>
  </si>
  <si>
    <t>2015.09.04</t>
  </si>
  <si>
    <t>2015.08.29.b</t>
  </si>
  <si>
    <t>2015.08.29.a</t>
  </si>
  <si>
    <t>2015.08.22.a</t>
  </si>
  <si>
    <t>2015.08.20</t>
  </si>
  <si>
    <t>2015.07.31</t>
  </si>
  <si>
    <t>2015.07.26.b</t>
  </si>
  <si>
    <t>2015.07.23.a</t>
  </si>
  <si>
    <t>2015.07.22</t>
  </si>
  <si>
    <t>2015.07.19</t>
  </si>
  <si>
    <t>2015.07-10</t>
  </si>
  <si>
    <t>2015.07.03</t>
  </si>
  <si>
    <t>2015.06.30.b</t>
  </si>
  <si>
    <t>2015.06.26.b</t>
  </si>
  <si>
    <t>2015.06.25</t>
  </si>
  <si>
    <t>2015.06.24.a</t>
  </si>
  <si>
    <t>2015.06.01</t>
  </si>
  <si>
    <t>2015.05.20</t>
  </si>
  <si>
    <t>2015.05.03</t>
  </si>
  <si>
    <t>2015.04.25</t>
  </si>
  <si>
    <t>2015.04.24.c</t>
  </si>
  <si>
    <t>2015.04.12</t>
  </si>
  <si>
    <t>2015.03.31</t>
  </si>
  <si>
    <t>2015.02.09</t>
  </si>
  <si>
    <t>2015.02.08</t>
  </si>
  <si>
    <t>2015.02.05</t>
  </si>
  <si>
    <t>2015.01.24</t>
  </si>
  <si>
    <t>2015.01.19.a</t>
  </si>
  <si>
    <t>2015.01.03</t>
  </si>
  <si>
    <t>2014.12.29.b</t>
  </si>
  <si>
    <t>2014.12.28.b</t>
  </si>
  <si>
    <t>2014.11.29</t>
  </si>
  <si>
    <t>2014.11.16</t>
  </si>
  <si>
    <t>2014.11.10</t>
  </si>
  <si>
    <t>2014.11.08</t>
  </si>
  <si>
    <t>2014.10.31</t>
  </si>
  <si>
    <t>2014.10.30</t>
  </si>
  <si>
    <t>2014.10.18</t>
  </si>
  <si>
    <t>2014.10.17</t>
  </si>
  <si>
    <t>2014.10.12</t>
  </si>
  <si>
    <t>2014.10.05.b</t>
  </si>
  <si>
    <t>2014.10.05.a</t>
  </si>
  <si>
    <t>2014.10.02.b</t>
  </si>
  <si>
    <t>2014.10.02.a</t>
  </si>
  <si>
    <t>2014.09.21</t>
  </si>
  <si>
    <t>2014.09.13</t>
  </si>
  <si>
    <t>2014.08.31</t>
  </si>
  <si>
    <t>2014.08.29.b</t>
  </si>
  <si>
    <t>2014.08.27.b</t>
  </si>
  <si>
    <t>2014.08.02</t>
  </si>
  <si>
    <t>2014.08.01</t>
  </si>
  <si>
    <t>2014.07.22</t>
  </si>
  <si>
    <t>2014.07.12</t>
  </si>
  <si>
    <t>2014.07.09</t>
  </si>
  <si>
    <t>2014.07.05.a</t>
  </si>
  <si>
    <t>2014.07.03</t>
  </si>
  <si>
    <t>2014.06.18.b</t>
  </si>
  <si>
    <t>2014.06.08</t>
  </si>
  <si>
    <t>2014.06.01.b</t>
  </si>
  <si>
    <t>2014.05.14</t>
  </si>
  <si>
    <t>2014.05.11</t>
  </si>
  <si>
    <t>2014.05.01</t>
  </si>
  <si>
    <t>2014.04.04.b</t>
  </si>
  <si>
    <t>2014.04.04.a</t>
  </si>
  <si>
    <t>2014.03.22.a</t>
  </si>
  <si>
    <t>2014.03.21</t>
  </si>
  <si>
    <t>2014.03.18.c</t>
  </si>
  <si>
    <t>2014.03.18.b</t>
  </si>
  <si>
    <t>2014.03.02</t>
  </si>
  <si>
    <t>2014.02.20</t>
  </si>
  <si>
    <t>2014.02.07</t>
  </si>
  <si>
    <t>2013.12.16</t>
  </si>
  <si>
    <t>2013.12.10</t>
  </si>
  <si>
    <t>2013.12.05</t>
  </si>
  <si>
    <t>2013.11.23.a</t>
  </si>
  <si>
    <t>2013.11.22</t>
  </si>
  <si>
    <t>2013.11.12</t>
  </si>
  <si>
    <t>2013.11.07.a</t>
  </si>
  <si>
    <t>2013.10.24</t>
  </si>
  <si>
    <t>2013.10.20</t>
  </si>
  <si>
    <t>2013.10.05</t>
  </si>
  <si>
    <t>2013.09.29.b</t>
  </si>
  <si>
    <t>2013.09.21.a</t>
  </si>
  <si>
    <t>2013.09.12</t>
  </si>
  <si>
    <t>2013.09.07.b</t>
  </si>
  <si>
    <t>2013.08.18</t>
  </si>
  <si>
    <t>2013.08.17</t>
  </si>
  <si>
    <t>2013.08.11</t>
  </si>
  <si>
    <t>2013.07.29.a</t>
  </si>
  <si>
    <t>2013.07.19</t>
  </si>
  <si>
    <t>2013.07.02</t>
  </si>
  <si>
    <t>2013.06.16</t>
  </si>
  <si>
    <t>2013.06.15</t>
  </si>
  <si>
    <t>2013.06.06.a</t>
  </si>
  <si>
    <t>2013.05.14</t>
  </si>
  <si>
    <t>2013.05.08.b</t>
  </si>
  <si>
    <t>2013.05.04.a</t>
  </si>
  <si>
    <t>2013.04.17</t>
  </si>
  <si>
    <t>2013.04.13.b</t>
  </si>
  <si>
    <t>2013.04.02.a</t>
  </si>
  <si>
    <t>2013.03.31</t>
  </si>
  <si>
    <t>2013.03.16.a</t>
  </si>
  <si>
    <t>2013.02.21.b</t>
  </si>
  <si>
    <t>2013.02.21.a</t>
  </si>
  <si>
    <t>2013.02.10</t>
  </si>
  <si>
    <t>2013.01.25</t>
  </si>
  <si>
    <t>2013.01.16</t>
  </si>
  <si>
    <t>2012.12.30</t>
  </si>
  <si>
    <t>2012.12.19</t>
  </si>
  <si>
    <t>2012.12.05</t>
  </si>
  <si>
    <t>2012.11.19</t>
  </si>
  <si>
    <t>2012.11.04.a</t>
  </si>
  <si>
    <t>2012.10.30</t>
  </si>
  <si>
    <t>2012.10.23</t>
  </si>
  <si>
    <t>2012.10.18.b</t>
  </si>
  <si>
    <t>2012.10.07</t>
  </si>
  <si>
    <t>2012.09.25</t>
  </si>
  <si>
    <t>2012.09.24</t>
  </si>
  <si>
    <t>2012.09.16</t>
  </si>
  <si>
    <t>2012.09.09</t>
  </si>
  <si>
    <t>2012.09.08.b</t>
  </si>
  <si>
    <t>2012.09.06.b</t>
  </si>
  <si>
    <t>2012.09.06.a</t>
  </si>
  <si>
    <t>2012.09.04</t>
  </si>
  <si>
    <t>2012.08.28</t>
  </si>
  <si>
    <t>2012.08.05</t>
  </si>
  <si>
    <t>2012.07.31.b</t>
  </si>
  <si>
    <t>2012.07.31.a</t>
  </si>
  <si>
    <t>2012.07.30.b</t>
  </si>
  <si>
    <t>2012.07.30.a</t>
  </si>
  <si>
    <t>2012.07.23</t>
  </si>
  <si>
    <t>2012.07.19</t>
  </si>
  <si>
    <t>2012.07.14</t>
  </si>
  <si>
    <t>2012.07.06</t>
  </si>
  <si>
    <t>2012.06.26.b</t>
  </si>
  <si>
    <t>2012.06.22.b</t>
  </si>
  <si>
    <t>2012.06.20</t>
  </si>
  <si>
    <t>2012.06.12</t>
  </si>
  <si>
    <t>2012.06.03</t>
  </si>
  <si>
    <t>2012.06.02.b</t>
  </si>
  <si>
    <t>2012.05.23</t>
  </si>
  <si>
    <t>2012.04.19.b</t>
  </si>
  <si>
    <t>2012.04.03</t>
  </si>
  <si>
    <t>2012.03.24</t>
  </si>
  <si>
    <t>2012.03.20</t>
  </si>
  <si>
    <t>2012.03.15</t>
  </si>
  <si>
    <t>2012.03.14.b</t>
  </si>
  <si>
    <t>2012.03.14.a</t>
  </si>
  <si>
    <t>2012.03.06.b</t>
  </si>
  <si>
    <t>2012.03.04</t>
  </si>
  <si>
    <t>2012.03.03</t>
  </si>
  <si>
    <t>2012.02.26</t>
  </si>
  <si>
    <t>2012.02.06</t>
  </si>
  <si>
    <t>2012.01.18.a</t>
  </si>
  <si>
    <t>2012.01.13</t>
  </si>
  <si>
    <t>2012.01.03</t>
  </si>
  <si>
    <t>2011.12.25</t>
  </si>
  <si>
    <t>2011.12.23</t>
  </si>
  <si>
    <t>2011.12.11</t>
  </si>
  <si>
    <t>2011.12.07.b</t>
  </si>
  <si>
    <t>2011.12.07.a</t>
  </si>
  <si>
    <t>2011.12.06</t>
  </si>
  <si>
    <t>2011.12.02</t>
  </si>
  <si>
    <t>2011.11.29</t>
  </si>
  <si>
    <t>2011.11.12</t>
  </si>
  <si>
    <t>2011.10.29.</t>
  </si>
  <si>
    <t>2011.10.28.R</t>
  </si>
  <si>
    <t>2011.10.20</t>
  </si>
  <si>
    <t>2011.10.11</t>
  </si>
  <si>
    <t>2011.10.10</t>
  </si>
  <si>
    <t>2011.09.30</t>
  </si>
  <si>
    <t>2011.09.16</t>
  </si>
  <si>
    <t>2011.09.11.b</t>
  </si>
  <si>
    <t>2011.09.11.a</t>
  </si>
  <si>
    <t>2011.09.04.b</t>
  </si>
  <si>
    <t>2011.09.02</t>
  </si>
  <si>
    <t>2011.08.31</t>
  </si>
  <si>
    <t>2011.08.24.b</t>
  </si>
  <si>
    <t>2011.08.23</t>
  </si>
  <si>
    <t>2011.08.16.c</t>
  </si>
  <si>
    <t>2011.08.15</t>
  </si>
  <si>
    <t>2011.07.22</t>
  </si>
  <si>
    <t>2011.07.13.b</t>
  </si>
  <si>
    <t>2011.07.06</t>
  </si>
  <si>
    <t>2011.06.29</t>
  </si>
  <si>
    <t>2011.06.26</t>
  </si>
  <si>
    <t>2011.06.24</t>
  </si>
  <si>
    <t>2011.06.19.a</t>
  </si>
  <si>
    <t>2011.05.29</t>
  </si>
  <si>
    <t>2011.05.25</t>
  </si>
  <si>
    <t>2011.05.13.b</t>
  </si>
  <si>
    <t>2011.05.13.a</t>
  </si>
  <si>
    <t>2011.04.22</t>
  </si>
  <si>
    <t>2011.04.16</t>
  </si>
  <si>
    <t>2011.04.12</t>
  </si>
  <si>
    <t>2011.03.23</t>
  </si>
  <si>
    <t>2011.03.10</t>
  </si>
  <si>
    <t>2011.02.19</t>
  </si>
  <si>
    <t>2011.02.02</t>
  </si>
  <si>
    <t>2011.01.15</t>
  </si>
  <si>
    <t>2010.12.17</t>
  </si>
  <si>
    <t>2010.12.11</t>
  </si>
  <si>
    <t>2010.12.03.R</t>
  </si>
  <si>
    <t>2010.11.14</t>
  </si>
  <si>
    <t>2010.10.28</t>
  </si>
  <si>
    <t>2010.10.23.a</t>
  </si>
  <si>
    <t>2010.10.09</t>
  </si>
  <si>
    <t>2010.10.02.a</t>
  </si>
  <si>
    <t>2010.10.01</t>
  </si>
  <si>
    <t>2010.09.27</t>
  </si>
  <si>
    <t>2010.09.24</t>
  </si>
  <si>
    <t>2010.09.13</t>
  </si>
  <si>
    <t>2010.09.04</t>
  </si>
  <si>
    <t>2010.09.03.b</t>
  </si>
  <si>
    <t>2010.09.03.a</t>
  </si>
  <si>
    <t>2010.08.17</t>
  </si>
  <si>
    <t>2010.08.08</t>
  </si>
  <si>
    <t>2010.08.07.b</t>
  </si>
  <si>
    <t>2010.08.07.a</t>
  </si>
  <si>
    <t>2010.07.23</t>
  </si>
  <si>
    <t>2010.07.17.a</t>
  </si>
  <si>
    <t>2010.07.02.b</t>
  </si>
  <si>
    <t>2010.06.27</t>
  </si>
  <si>
    <t>2010.06.06</t>
  </si>
  <si>
    <t>2010.06.00</t>
  </si>
  <si>
    <t>2010.05.18.a</t>
  </si>
  <si>
    <t>2010.04.19</t>
  </si>
  <si>
    <t>2010.04.13</t>
  </si>
  <si>
    <t>2010.03.27</t>
  </si>
  <si>
    <t>2010.02.16</t>
  </si>
  <si>
    <t>2010.02.11</t>
  </si>
  <si>
    <t>2010.02.06.a</t>
  </si>
  <si>
    <t>2010.01.30</t>
  </si>
  <si>
    <t>2010.01.27</t>
  </si>
  <si>
    <t>2010.01.22.b</t>
  </si>
  <si>
    <t>2010.01.22.a</t>
  </si>
  <si>
    <t>2010.01.05</t>
  </si>
  <si>
    <t>2009.12.18</t>
  </si>
  <si>
    <t>2009.12.13</t>
  </si>
  <si>
    <t>2009.11.25</t>
  </si>
  <si>
    <t>2009.11.16.a</t>
  </si>
  <si>
    <t>2009.11.13</t>
  </si>
  <si>
    <t>2009.11.11</t>
  </si>
  <si>
    <t>2009.11.05</t>
  </si>
  <si>
    <t>2009.10.24</t>
  </si>
  <si>
    <t>2009.10.19</t>
  </si>
  <si>
    <t>2009.10.09</t>
  </si>
  <si>
    <t>2009.08.30</t>
  </si>
  <si>
    <t>2009.08.29</t>
  </si>
  <si>
    <t>2009.08.06</t>
  </si>
  <si>
    <t>2009.07.30</t>
  </si>
  <si>
    <t>2009.07.11.a</t>
  </si>
  <si>
    <t>2009.07.07</t>
  </si>
  <si>
    <t>2009.06.27</t>
  </si>
  <si>
    <t>2009.06.21</t>
  </si>
  <si>
    <t>2009.05.17</t>
  </si>
  <si>
    <t>2009.05.16.b</t>
  </si>
  <si>
    <t>2009.05.16.a</t>
  </si>
  <si>
    <t>2009.04.25.R</t>
  </si>
  <si>
    <t>2009.04.21</t>
  </si>
  <si>
    <t>2009.04.19</t>
  </si>
  <si>
    <t>2009.04.12</t>
  </si>
  <si>
    <t>2009.04.17.</t>
  </si>
  <si>
    <t>2009.03.21</t>
  </si>
  <si>
    <t>2009.03.20</t>
  </si>
  <si>
    <t>2009.03.19.b</t>
  </si>
  <si>
    <t>2009.03.19.a</t>
  </si>
  <si>
    <t>2009.03.18.a</t>
  </si>
  <si>
    <t>2009.03.06</t>
  </si>
  <si>
    <t>2009.03.01.a</t>
  </si>
  <si>
    <t>2009.02.18</t>
  </si>
  <si>
    <t>2009.02.12</t>
  </si>
  <si>
    <t>2009.02.07.b</t>
  </si>
  <si>
    <t>2009.02.07.a</t>
  </si>
  <si>
    <t>2009.01.16</t>
  </si>
  <si>
    <t>2009.01.11.b</t>
  </si>
  <si>
    <t>2009.01.11.a</t>
  </si>
  <si>
    <t>2009.01.10.a</t>
  </si>
  <si>
    <t>2008.10.11</t>
  </si>
  <si>
    <t>2008.09.28.b</t>
  </si>
  <si>
    <t>2008.09.28.a</t>
  </si>
  <si>
    <t>2008.09.09</t>
  </si>
  <si>
    <t>2008.09.08</t>
  </si>
  <si>
    <t>2008.09.07</t>
  </si>
  <si>
    <t>2008.09.06.b</t>
  </si>
  <si>
    <t>2008.09.06.a</t>
  </si>
  <si>
    <t>2008.09.01</t>
  </si>
  <si>
    <t>2008.09.00</t>
  </si>
  <si>
    <t>2008.08.30.c</t>
  </si>
  <si>
    <t>2008.08.28</t>
  </si>
  <si>
    <t>2008.08.27</t>
  </si>
  <si>
    <t>2008.08.24</t>
  </si>
  <si>
    <t>2008.08.22</t>
  </si>
  <si>
    <t>2008.07.30.R</t>
  </si>
  <si>
    <t>2008.07.27</t>
  </si>
  <si>
    <t>2008.07.25.b</t>
  </si>
  <si>
    <t>2008.07.23</t>
  </si>
  <si>
    <t>2008.07.13</t>
  </si>
  <si>
    <t>2008.07.11</t>
  </si>
  <si>
    <t>2008.06.28.a</t>
  </si>
  <si>
    <t>2008.06.26.b</t>
  </si>
  <si>
    <t>2008.06.24</t>
  </si>
  <si>
    <t>2008.06.11</t>
  </si>
  <si>
    <t>2008.06.07</t>
  </si>
  <si>
    <t>2008.06.01.b</t>
  </si>
  <si>
    <t>2008.05.26</t>
  </si>
  <si>
    <t>2008.05.24.a</t>
  </si>
  <si>
    <t>2008.05.23</t>
  </si>
  <si>
    <t>2008.04.28.b</t>
  </si>
  <si>
    <t>2008.04.28.a</t>
  </si>
  <si>
    <t>2008.04.27</t>
  </si>
  <si>
    <t>2008.04.26.a</t>
  </si>
  <si>
    <t>2008.04.20.b</t>
  </si>
  <si>
    <t>2008.04.17</t>
  </si>
  <si>
    <t>2008.04.15</t>
  </si>
  <si>
    <t>2008.04.08.R</t>
  </si>
  <si>
    <t>2008.04.03</t>
  </si>
  <si>
    <t>2008.03.28.c</t>
  </si>
  <si>
    <t>2008.03.28.b</t>
  </si>
  <si>
    <t>2008.03.23</t>
  </si>
  <si>
    <t>2008.03.07</t>
  </si>
  <si>
    <t>2008.02.15</t>
  </si>
  <si>
    <t>2008.02.07</t>
  </si>
  <si>
    <t>2008.02.06</t>
  </si>
  <si>
    <t>2008.01.29</t>
  </si>
  <si>
    <t>2008.01.10</t>
  </si>
  <si>
    <t>2008.00.00.a</t>
  </si>
  <si>
    <t>2007.12.21</t>
  </si>
  <si>
    <t>2007.12.18</t>
  </si>
  <si>
    <t>2007.12.10</t>
  </si>
  <si>
    <t>2007.12.09</t>
  </si>
  <si>
    <t>2007.11.08</t>
  </si>
  <si>
    <t>2007.11.07</t>
  </si>
  <si>
    <t>2007.11.06</t>
  </si>
  <si>
    <t>2007.11.04</t>
  </si>
  <si>
    <t>2007.11.03</t>
  </si>
  <si>
    <t>2007.10.15</t>
  </si>
  <si>
    <t>2007.10.07</t>
  </si>
  <si>
    <t>2007.10.06</t>
  </si>
  <si>
    <t>2007.09.30.c</t>
  </si>
  <si>
    <t>2007.09.27.b</t>
  </si>
  <si>
    <t>2007.09.22.a</t>
  </si>
  <si>
    <t>2007.09.20</t>
  </si>
  <si>
    <t>2007.09.16.a</t>
  </si>
  <si>
    <t>2007.08.28.a</t>
  </si>
  <si>
    <t>2007.08.26</t>
  </si>
  <si>
    <t>2007.08.25</t>
  </si>
  <si>
    <t>2007.08.19.b</t>
  </si>
  <si>
    <t>2007.08.11</t>
  </si>
  <si>
    <t>2007.07.29</t>
  </si>
  <si>
    <t>2007.07.28</t>
  </si>
  <si>
    <t>2007.07.22</t>
  </si>
  <si>
    <t>2007.07.05</t>
  </si>
  <si>
    <t>2007.06.25</t>
  </si>
  <si>
    <t>2007.06.24</t>
  </si>
  <si>
    <t>2007.06.17</t>
  </si>
  <si>
    <t>2007.06.05</t>
  </si>
  <si>
    <t>2007.05.12</t>
  </si>
  <si>
    <t>2007.05.10</t>
  </si>
  <si>
    <t>2007.04.20</t>
  </si>
  <si>
    <t>2007.04.09</t>
  </si>
  <si>
    <t>2007.03.31.b</t>
  </si>
  <si>
    <t>2007.03.21</t>
  </si>
  <si>
    <t>2007.03.20</t>
  </si>
  <si>
    <t>2007.03.11</t>
  </si>
  <si>
    <t>2007.01.14</t>
  </si>
  <si>
    <t>2007.01.09</t>
  </si>
  <si>
    <t>2007.01.07</t>
  </si>
  <si>
    <t>2007.01.05</t>
  </si>
  <si>
    <t>2006.12.18</t>
  </si>
  <si>
    <t>2006.12.11</t>
  </si>
  <si>
    <t>2006.12.10</t>
  </si>
  <si>
    <t>2006.10.31</t>
  </si>
  <si>
    <t>2006.10.10</t>
  </si>
  <si>
    <t>2006.10.07</t>
  </si>
  <si>
    <t>2006.09.29</t>
  </si>
  <si>
    <t>2006.09.16</t>
  </si>
  <si>
    <t>2006.09.11</t>
  </si>
  <si>
    <t>2006.09.02</t>
  </si>
  <si>
    <t>2006.08.29.b</t>
  </si>
  <si>
    <t>2006.08.29.a</t>
  </si>
  <si>
    <t>2006.08.20.a</t>
  </si>
  <si>
    <t>2006.08.15</t>
  </si>
  <si>
    <t>2006.07.31.a</t>
  </si>
  <si>
    <t>2006.07.29.a</t>
  </si>
  <si>
    <t>2006.07.28</t>
  </si>
  <si>
    <t>2006.07.25</t>
  </si>
  <si>
    <t>2006.07.23</t>
  </si>
  <si>
    <t>2006.06.20</t>
  </si>
  <si>
    <t>2006.06.15</t>
  </si>
  <si>
    <t>2006.06.05</t>
  </si>
  <si>
    <t>2006.05.27</t>
  </si>
  <si>
    <t>2006.05.21</t>
  </si>
  <si>
    <t>2006.04.21</t>
  </si>
  <si>
    <t>2006.04.11</t>
  </si>
  <si>
    <t>2006.03.23</t>
  </si>
  <si>
    <t>2006.03.19</t>
  </si>
  <si>
    <t>2006.03.15</t>
  </si>
  <si>
    <t>2006.02.08</t>
  </si>
  <si>
    <t>2006.01.18</t>
  </si>
  <si>
    <t>2006.01.04</t>
  </si>
  <si>
    <t>2005.12.24</t>
  </si>
  <si>
    <t>2005.11.29.R</t>
  </si>
  <si>
    <t>2005.11.27</t>
  </si>
  <si>
    <t>2005.11.25.b</t>
  </si>
  <si>
    <t>2005.11.25.a</t>
  </si>
  <si>
    <t>2005.11.21</t>
  </si>
  <si>
    <t>2005.11.20</t>
  </si>
  <si>
    <t>2005.11.12</t>
  </si>
  <si>
    <t>2005.11.02.b</t>
  </si>
  <si>
    <t>2005.11.02.a</t>
  </si>
  <si>
    <t>2005.10.22</t>
  </si>
  <si>
    <t>2005.10.21</t>
  </si>
  <si>
    <t>2005.10.19</t>
  </si>
  <si>
    <t>2005.10.13</t>
  </si>
  <si>
    <t>2005.10.06</t>
  </si>
  <si>
    <t>2005.10.01</t>
  </si>
  <si>
    <t>2005.09.27.R</t>
  </si>
  <si>
    <t>2005.09.24</t>
  </si>
  <si>
    <t>2005.09.23</t>
  </si>
  <si>
    <t>2005.09.22</t>
  </si>
  <si>
    <t>2005.09.20</t>
  </si>
  <si>
    <t>2005.09.11</t>
  </si>
  <si>
    <t>2005.09.04.a</t>
  </si>
  <si>
    <t>2005.09.02.b</t>
  </si>
  <si>
    <t>2005.08.24.a</t>
  </si>
  <si>
    <t>2005.08.12</t>
  </si>
  <si>
    <t>2005.07.23</t>
  </si>
  <si>
    <t>2005.07.22</t>
  </si>
  <si>
    <t>2005.06.21</t>
  </si>
  <si>
    <t>2005.06.05</t>
  </si>
  <si>
    <t>2005.05.25</t>
  </si>
  <si>
    <t>2005.05.02</t>
  </si>
  <si>
    <t>2005.04.16.a</t>
  </si>
  <si>
    <t>2005.04.09</t>
  </si>
  <si>
    <t>2005.04.07</t>
  </si>
  <si>
    <t>2005.03.28</t>
  </si>
  <si>
    <t>2005.03.27.R</t>
  </si>
  <si>
    <t>2005.03.25</t>
  </si>
  <si>
    <t>2005.02.16</t>
  </si>
  <si>
    <t>2005.02.04</t>
  </si>
  <si>
    <t>2004.12.16</t>
  </si>
  <si>
    <t>2004.11.27</t>
  </si>
  <si>
    <t>2004.11.11.b</t>
  </si>
  <si>
    <t>2004.10.21</t>
  </si>
  <si>
    <t>2004.10.10</t>
  </si>
  <si>
    <t>2004.10.09.a</t>
  </si>
  <si>
    <t>2004.10.02</t>
  </si>
  <si>
    <t>2004.10.01</t>
  </si>
  <si>
    <t>2004.09.20</t>
  </si>
  <si>
    <t>2004.09.10</t>
  </si>
  <si>
    <t>2004.08.20</t>
  </si>
  <si>
    <t>2004.07.31</t>
  </si>
  <si>
    <t>2004.07.28</t>
  </si>
  <si>
    <t>2004.07.10</t>
  </si>
  <si>
    <t>2004.06.26.b</t>
  </si>
  <si>
    <t>2004.05.28</t>
  </si>
  <si>
    <t>2004.05.04</t>
  </si>
  <si>
    <t>2004.04.07</t>
  </si>
  <si>
    <t>2004.04.05</t>
  </si>
  <si>
    <t>2004.04.04</t>
  </si>
  <si>
    <t>2004.03.31.a</t>
  </si>
  <si>
    <t>2004.03.28</t>
  </si>
  <si>
    <t>2004.03.27.b</t>
  </si>
  <si>
    <t>2004.03.16</t>
  </si>
  <si>
    <t>2004.02.26</t>
  </si>
  <si>
    <t>2004.01.23</t>
  </si>
  <si>
    <t>2004.01.15.R</t>
  </si>
  <si>
    <t>2004.01.07</t>
  </si>
  <si>
    <t>2004.00.00</t>
  </si>
  <si>
    <t>2003.12.08</t>
  </si>
  <si>
    <t>2003.11.22</t>
  </si>
  <si>
    <t>2003.11.12.b</t>
  </si>
  <si>
    <t>2003.11.12.a</t>
  </si>
  <si>
    <t>2003.11.06.a</t>
  </si>
  <si>
    <t>2003.10.31.c</t>
  </si>
  <si>
    <t>2003.10.31.b</t>
  </si>
  <si>
    <t>2003.10.31.a</t>
  </si>
  <si>
    <t>2003.10.27</t>
  </si>
  <si>
    <t>2003.10.14</t>
  </si>
  <si>
    <t>2003.10.05.e</t>
  </si>
  <si>
    <t>2003.10.05.d</t>
  </si>
  <si>
    <t>2003.10.05.c</t>
  </si>
  <si>
    <t>2003.10.05.b</t>
  </si>
  <si>
    <t>2003.09.28</t>
  </si>
  <si>
    <t>2003.09.21</t>
  </si>
  <si>
    <t>2003.09.19</t>
  </si>
  <si>
    <t>2003.09.17</t>
  </si>
  <si>
    <t>2003.09.14.c</t>
  </si>
  <si>
    <t>2003.08.08</t>
  </si>
  <si>
    <t>2003.07.26.R</t>
  </si>
  <si>
    <t>2003.07.20</t>
  </si>
  <si>
    <t>2003.07.05.b</t>
  </si>
  <si>
    <t>2003.07.05.a</t>
  </si>
  <si>
    <t>2003.06.30</t>
  </si>
  <si>
    <t>2003.06.26</t>
  </si>
  <si>
    <t>2003.06.19</t>
  </si>
  <si>
    <t>2003.06.08</t>
  </si>
  <si>
    <t>2003.05.25</t>
  </si>
  <si>
    <t>2003.05.07</t>
  </si>
  <si>
    <t>2003.04.23.b</t>
  </si>
  <si>
    <t>2003.04.21.b</t>
  </si>
  <si>
    <t>2003.04.21.a</t>
  </si>
  <si>
    <t>2003.04.20.c</t>
  </si>
  <si>
    <t>2003.04.20.b</t>
  </si>
  <si>
    <t>2003.04.20.a</t>
  </si>
  <si>
    <t>2003.04.18</t>
  </si>
  <si>
    <t>2003.04.11</t>
  </si>
  <si>
    <t>2003.04.09</t>
  </si>
  <si>
    <t>2003.04.04</t>
  </si>
  <si>
    <t>2003.01.03</t>
  </si>
  <si>
    <t>2003.01.02</t>
  </si>
  <si>
    <t>2002.12.01</t>
  </si>
  <si>
    <t>2002.11.11</t>
  </si>
  <si>
    <t>2002.10.11</t>
  </si>
  <si>
    <t>2002.10.05.b</t>
  </si>
  <si>
    <t>2002.10.05.a</t>
  </si>
  <si>
    <t>2002.10.03</t>
  </si>
  <si>
    <t>2002.09.30</t>
  </si>
  <si>
    <t>2002.09.29</t>
  </si>
  <si>
    <t>2002.09.27.c</t>
  </si>
  <si>
    <t>2002.09.21.b</t>
  </si>
  <si>
    <t>2002.09.21.a</t>
  </si>
  <si>
    <t>2002.09.13</t>
  </si>
  <si>
    <t>2002.08.28</t>
  </si>
  <si>
    <t>2002.08.14</t>
  </si>
  <si>
    <t>2002.08.11</t>
  </si>
  <si>
    <t>2002.07.26</t>
  </si>
  <si>
    <t>2002.07.10</t>
  </si>
  <si>
    <t>2002.07.09.a</t>
  </si>
  <si>
    <t>2002.06.20.b</t>
  </si>
  <si>
    <t>2002.06.11.b</t>
  </si>
  <si>
    <t>2002.06.11.a</t>
  </si>
  <si>
    <t>2002.06.09.b</t>
  </si>
  <si>
    <t>2002.05.31.b</t>
  </si>
  <si>
    <t>2002.05.22.a</t>
  </si>
  <si>
    <t>2002.05.21.R</t>
  </si>
  <si>
    <t>2002.05.10</t>
  </si>
  <si>
    <t>2002.04.20</t>
  </si>
  <si>
    <t>2002.04.18</t>
  </si>
  <si>
    <t>2002.03.15.a</t>
  </si>
  <si>
    <t>2002.02.16</t>
  </si>
  <si>
    <t>2002.01.30.b</t>
  </si>
  <si>
    <t>2002.01.01.b</t>
  </si>
  <si>
    <t>2001.12.21</t>
  </si>
  <si>
    <t>2001.11.23</t>
  </si>
  <si>
    <t>2001.11.14</t>
  </si>
  <si>
    <t>2001.11.07</t>
  </si>
  <si>
    <t>2001.09.30.b</t>
  </si>
  <si>
    <t>2001.09.24</t>
  </si>
  <si>
    <t>2001.09.18</t>
  </si>
  <si>
    <t>2001.09.15.a</t>
  </si>
  <si>
    <t>2001.08.22</t>
  </si>
  <si>
    <t>2001.08.21</t>
  </si>
  <si>
    <t>2001.08.19.c</t>
  </si>
  <si>
    <t>2001.08.19.b</t>
  </si>
  <si>
    <t>2001.08.19.a</t>
  </si>
  <si>
    <t>2001.08.18.c</t>
  </si>
  <si>
    <t>2001.08.18.b</t>
  </si>
  <si>
    <t>2001.08.18.a</t>
  </si>
  <si>
    <t>2001.07.15.b</t>
  </si>
  <si>
    <t>2001.07.06.b</t>
  </si>
  <si>
    <t>2001.05.08</t>
  </si>
  <si>
    <t>2001.05.04</t>
  </si>
  <si>
    <t>2001.05.03</t>
  </si>
  <si>
    <t>2001.04.13.b</t>
  </si>
  <si>
    <t>2001.04.13.a</t>
  </si>
  <si>
    <t>2001.04.12.d</t>
  </si>
  <si>
    <t>2001.04.12.c</t>
  </si>
  <si>
    <t>2001.04.12.a</t>
  </si>
  <si>
    <t>2001.04.11.d</t>
  </si>
  <si>
    <t>2001.04.11.c</t>
  </si>
  <si>
    <t>2001.04.11.a</t>
  </si>
  <si>
    <t>2001.04.10</t>
  </si>
  <si>
    <t>2001.04.08.b</t>
  </si>
  <si>
    <t>2001.04.05</t>
  </si>
  <si>
    <t>2001.04.02.a</t>
  </si>
  <si>
    <t>2001.03.09</t>
  </si>
  <si>
    <t>2001.02.04</t>
  </si>
  <si>
    <t>2001.01.09</t>
  </si>
  <si>
    <t>2000.12.00</t>
  </si>
  <si>
    <t>2000.11.04</t>
  </si>
  <si>
    <t>2000.10.20</t>
  </si>
  <si>
    <t>2000.10.09</t>
  </si>
  <si>
    <t>2000.10.06.b</t>
  </si>
  <si>
    <t>2000.10.06.a</t>
  </si>
  <si>
    <t>2000.10.02</t>
  </si>
  <si>
    <t>2000.09.29</t>
  </si>
  <si>
    <t>2000.09.25</t>
  </si>
  <si>
    <t>2000.09.24</t>
  </si>
  <si>
    <t>2000.09.16.b</t>
  </si>
  <si>
    <t>2000.09.15</t>
  </si>
  <si>
    <t>2000.09.12</t>
  </si>
  <si>
    <t>2000.09.11</t>
  </si>
  <si>
    <t>2000.09.08.a</t>
  </si>
  <si>
    <t>2000.08.15</t>
  </si>
  <si>
    <t>2000.08.13</t>
  </si>
  <si>
    <t>2000.07.17</t>
  </si>
  <si>
    <t>2000.07.16.b</t>
  </si>
  <si>
    <t>2000.07.16.a</t>
  </si>
  <si>
    <t>2000.07.15.b</t>
  </si>
  <si>
    <t>2000.07.15.a</t>
  </si>
  <si>
    <t>2000.06.10</t>
  </si>
  <si>
    <t>2000.03.24</t>
  </si>
  <si>
    <t>2000.03.14</t>
  </si>
  <si>
    <t>2000.02.19</t>
  </si>
  <si>
    <t>2000.02.03</t>
  </si>
  <si>
    <t>2000.02.01</t>
  </si>
  <si>
    <t>1999.12.31.c</t>
  </si>
  <si>
    <t>1999.12.26</t>
  </si>
  <si>
    <t>1999.12.02</t>
  </si>
  <si>
    <t>1999.11.30</t>
  </si>
  <si>
    <t>1999.11.15</t>
  </si>
  <si>
    <t>1999.11.13</t>
  </si>
  <si>
    <t>1999.10.30.a</t>
  </si>
  <si>
    <t>1999.10.20</t>
  </si>
  <si>
    <t>1999.10.01</t>
  </si>
  <si>
    <t>1999.09.29</t>
  </si>
  <si>
    <t>1999.09.05</t>
  </si>
  <si>
    <t>1999.09.04.a</t>
  </si>
  <si>
    <t>1999.08.26</t>
  </si>
  <si>
    <t>1999.08.24</t>
  </si>
  <si>
    <t>1999.08.21</t>
  </si>
  <si>
    <t>1999.08.05.a</t>
  </si>
  <si>
    <t>1999.07.29</t>
  </si>
  <si>
    <t>1999.07.21</t>
  </si>
  <si>
    <t>1999.07.03</t>
  </si>
  <si>
    <t>1999.06.17</t>
  </si>
  <si>
    <t>1999.05.29</t>
  </si>
  <si>
    <t>1999.05.01</t>
  </si>
  <si>
    <t>1999.04.01</t>
  </si>
  <si>
    <t>1999.03.08</t>
  </si>
  <si>
    <t>1999.02.23</t>
  </si>
  <si>
    <t>1999.02.03</t>
  </si>
  <si>
    <t>1999.00.00.a</t>
  </si>
  <si>
    <t>1998.12.24</t>
  </si>
  <si>
    <t>1998.12.20.R</t>
  </si>
  <si>
    <t>1998.12.15</t>
  </si>
  <si>
    <t>1998.11.14</t>
  </si>
  <si>
    <t>1998.11.05</t>
  </si>
  <si>
    <t>1998.11.02.a</t>
  </si>
  <si>
    <t>1998.10.18</t>
  </si>
  <si>
    <t>1998.10.10</t>
  </si>
  <si>
    <t>1998.10.04</t>
  </si>
  <si>
    <t>1998.09.27</t>
  </si>
  <si>
    <t>1998.09.22</t>
  </si>
  <si>
    <t>1998.09.14</t>
  </si>
  <si>
    <t>1998.08.30</t>
  </si>
  <si>
    <t>1998.08.01.b</t>
  </si>
  <si>
    <t>1998.07.26</t>
  </si>
  <si>
    <t>1998.07.25</t>
  </si>
  <si>
    <t>1998.07.11</t>
  </si>
  <si>
    <t>1998.07.06.a</t>
  </si>
  <si>
    <t>1998.06.08</t>
  </si>
  <si>
    <t>1998.06.05</t>
  </si>
  <si>
    <t>1998.05.30</t>
  </si>
  <si>
    <t>1998.05.25</t>
  </si>
  <si>
    <t>1998.05.16.b</t>
  </si>
  <si>
    <t>1998.04.21</t>
  </si>
  <si>
    <t>1998.01.28.a</t>
  </si>
  <si>
    <t>1998.01.25.a</t>
  </si>
  <si>
    <t>1998.01.17</t>
  </si>
  <si>
    <t>1998.01.14</t>
  </si>
  <si>
    <t>1998.00.00.c</t>
  </si>
  <si>
    <t>1997.12.28.a</t>
  </si>
  <si>
    <t>1997.10.28.b</t>
  </si>
  <si>
    <t>1997.10.28.a</t>
  </si>
  <si>
    <t>1997.10.24</t>
  </si>
  <si>
    <t>1997.10.21</t>
  </si>
  <si>
    <t>1997.09.09</t>
  </si>
  <si>
    <t>1997.09.08</t>
  </si>
  <si>
    <t>1997.09.06</t>
  </si>
  <si>
    <t>1997.08.30</t>
  </si>
  <si>
    <t>1997.08.27</t>
  </si>
  <si>
    <t>1997.08.24</t>
  </si>
  <si>
    <t>1997.08.09</t>
  </si>
  <si>
    <t>1997.08.02.b</t>
  </si>
  <si>
    <t>1997.08.02.a</t>
  </si>
  <si>
    <t>1997.07.27</t>
  </si>
  <si>
    <t>1997.07.21</t>
  </si>
  <si>
    <t>1997.07.17</t>
  </si>
  <si>
    <t>1997.07.02.R</t>
  </si>
  <si>
    <t>1997.06.09</t>
  </si>
  <si>
    <t>1997.06.02</t>
  </si>
  <si>
    <t>1997.05.31.b</t>
  </si>
  <si>
    <t>1997.05.31.a</t>
  </si>
  <si>
    <t>1997.04.20</t>
  </si>
  <si>
    <t>1997.01.20</t>
  </si>
  <si>
    <t>1996.12.29</t>
  </si>
  <si>
    <t>1996.12.10</t>
  </si>
  <si>
    <t>1996.11.29.a</t>
  </si>
  <si>
    <t>1996.11.18</t>
  </si>
  <si>
    <t>1996.10.28.b</t>
  </si>
  <si>
    <t>1996.10.28.a</t>
  </si>
  <si>
    <t>1996.10.05.</t>
  </si>
  <si>
    <t>1996.10.03.b</t>
  </si>
  <si>
    <t>1996.10.03.a</t>
  </si>
  <si>
    <t>1996.09.06.a</t>
  </si>
  <si>
    <t>1996.09.02.a</t>
  </si>
  <si>
    <t>1996.06.25</t>
  </si>
  <si>
    <t>1996.06.06</t>
  </si>
  <si>
    <t>1996.06.04</t>
  </si>
  <si>
    <t>1996.05.28</t>
  </si>
  <si>
    <t>1996.05.18</t>
  </si>
  <si>
    <t>1996.05.07</t>
  </si>
  <si>
    <t>1996.01.10</t>
  </si>
  <si>
    <t>1996.00.00.a</t>
  </si>
  <si>
    <t>1995.10.21</t>
  </si>
  <si>
    <t>1995.10.01</t>
  </si>
  <si>
    <t>1995.09.30.b</t>
  </si>
  <si>
    <t>1995.09.30.a</t>
  </si>
  <si>
    <t>1995.09.28</t>
  </si>
  <si>
    <t>1995.09.19.</t>
  </si>
  <si>
    <t>1995.08.31.b</t>
  </si>
  <si>
    <t>1995.08.27</t>
  </si>
  <si>
    <t>1995.08.26/b</t>
  </si>
  <si>
    <t>1995.08.26.a</t>
  </si>
  <si>
    <t>1995.08.22.a</t>
  </si>
  <si>
    <t>1995.08.10.b</t>
  </si>
  <si>
    <t>1995.07.28.e</t>
  </si>
  <si>
    <t>1995.07.28.d</t>
  </si>
  <si>
    <t>1995.07.28.c</t>
  </si>
  <si>
    <t>1984.11.08</t>
  </si>
  <si>
    <t>1995.07.07</t>
  </si>
  <si>
    <t>1995.07.06</t>
  </si>
  <si>
    <t>1995.07.00</t>
  </si>
  <si>
    <t>1995.06.17.b</t>
  </si>
  <si>
    <t>1995.05.26</t>
  </si>
  <si>
    <t>1995.03.21</t>
  </si>
  <si>
    <t>1995.03.11</t>
  </si>
  <si>
    <t>1995.02.00</t>
  </si>
  <si>
    <t>1995.01.02</t>
  </si>
  <si>
    <t>1994.12.18</t>
  </si>
  <si>
    <t>1994.12.13</t>
  </si>
  <si>
    <t>1994.12.11</t>
  </si>
  <si>
    <t>1994.12.01</t>
  </si>
  <si>
    <t>1994.11.13</t>
  </si>
  <si>
    <t>1994.11.06.a</t>
  </si>
  <si>
    <t>1994.10.18</t>
  </si>
  <si>
    <t>1994.10.17</t>
  </si>
  <si>
    <t>1994.10.05</t>
  </si>
  <si>
    <t>1994.09.21</t>
  </si>
  <si>
    <t>1994.07.24</t>
  </si>
  <si>
    <t>1994.07.09.c</t>
  </si>
  <si>
    <t>1994.07.09.b</t>
  </si>
  <si>
    <t>1994.07.09.a</t>
  </si>
  <si>
    <t>1994.07.08.b</t>
  </si>
  <si>
    <t>1994.07.08.a</t>
  </si>
  <si>
    <t>1994.05.31.b</t>
  </si>
  <si>
    <t>1994.05.31.a</t>
  </si>
  <si>
    <t>1994.05.15</t>
  </si>
  <si>
    <t>1994.03.01</t>
  </si>
  <si>
    <t>1994.02.19</t>
  </si>
  <si>
    <t>1994.02.12</t>
  </si>
  <si>
    <t>1994.01.31.a</t>
  </si>
  <si>
    <t>1994.01.30</t>
  </si>
  <si>
    <t>1994.00.00.a</t>
  </si>
  <si>
    <t>1993.12.00</t>
  </si>
  <si>
    <t>1993.11.12</t>
  </si>
  <si>
    <t>1993.10.30</t>
  </si>
  <si>
    <t>1993.10.00</t>
  </si>
  <si>
    <t>1993.09.16.b</t>
  </si>
  <si>
    <t>1993.09.16.a</t>
  </si>
  <si>
    <t>1993.08.19.R</t>
  </si>
  <si>
    <t>1993.08.19</t>
  </si>
  <si>
    <t>1993.07.30</t>
  </si>
  <si>
    <t>1993.06.10</t>
  </si>
  <si>
    <t>1993.03.27</t>
  </si>
  <si>
    <t>1993.03.14</t>
  </si>
  <si>
    <t>1993.01.02</t>
  </si>
  <si>
    <t>1993.00.00.d</t>
  </si>
  <si>
    <t>1992.12.23</t>
  </si>
  <si>
    <t>1992.11.25.a</t>
  </si>
  <si>
    <t>1992.11.23</t>
  </si>
  <si>
    <t>1992.11.05.b</t>
  </si>
  <si>
    <t>1992.10.22</t>
  </si>
  <si>
    <t>1992.10.01</t>
  </si>
  <si>
    <t>1992.09.13</t>
  </si>
  <si>
    <t>1992.09.00</t>
  </si>
  <si>
    <t>1992.08.25</t>
  </si>
  <si>
    <t>1992.08.18</t>
  </si>
  <si>
    <t>1992.07.08.b</t>
  </si>
  <si>
    <t>1992.07.08.a</t>
  </si>
  <si>
    <t>1992.06.28.a</t>
  </si>
  <si>
    <t>1992.05.22</t>
  </si>
  <si>
    <t>1992.04.09</t>
  </si>
  <si>
    <t>1992.03.28</t>
  </si>
  <si>
    <t>1992.03.10</t>
  </si>
  <si>
    <t>1992.03.08.a</t>
  </si>
  <si>
    <t>1992.02.09</t>
  </si>
  <si>
    <t>1991.10.12</t>
  </si>
  <si>
    <t>1991.10.05</t>
  </si>
  <si>
    <t>1991.07.01.b</t>
  </si>
  <si>
    <t>1991.07.01.a</t>
  </si>
  <si>
    <t>1991.06.26</t>
  </si>
  <si>
    <t>1991.05.26</t>
  </si>
  <si>
    <t>1991.04.16.a</t>
  </si>
  <si>
    <t>1991.04.03</t>
  </si>
  <si>
    <t>1991.02.24</t>
  </si>
  <si>
    <t>1991.01.09</t>
  </si>
  <si>
    <t>1991.01.00</t>
  </si>
  <si>
    <t>1990.11.01</t>
  </si>
  <si>
    <t>1990.10.30.b</t>
  </si>
  <si>
    <t>1990.10.30.a</t>
  </si>
  <si>
    <t>1990.10.25</t>
  </si>
  <si>
    <t>1990.10.20</t>
  </si>
  <si>
    <t>1990.10.15</t>
  </si>
  <si>
    <t>1990.10.12</t>
  </si>
  <si>
    <t>1990.08.28</t>
  </si>
  <si>
    <t>1990.08.19.b</t>
  </si>
  <si>
    <t>1990.07.08</t>
  </si>
  <si>
    <t>1990.05.06</t>
  </si>
  <si>
    <t>1990.04.14</t>
  </si>
  <si>
    <t>1990.04.09</t>
  </si>
  <si>
    <t>1990.04.07</t>
  </si>
  <si>
    <t>1990.04.06</t>
  </si>
  <si>
    <t>1990.04.01</t>
  </si>
  <si>
    <t>1990.03.05</t>
  </si>
  <si>
    <t>1990.01.12</t>
  </si>
  <si>
    <t>1989.11.22</t>
  </si>
  <si>
    <t>1989.10.22</t>
  </si>
  <si>
    <t>1989.10.11</t>
  </si>
  <si>
    <t>1989.09.09.a</t>
  </si>
  <si>
    <t>1989.08.22.a</t>
  </si>
  <si>
    <t>1989.08.13</t>
  </si>
  <si>
    <t>1989.07.20</t>
  </si>
  <si>
    <t>1989.07.19</t>
  </si>
  <si>
    <t>1989.07.14</t>
  </si>
  <si>
    <t>1989.06.29</t>
  </si>
  <si>
    <t>1989.06.06</t>
  </si>
  <si>
    <t>1989.06.05</t>
  </si>
  <si>
    <t>1989.04.12</t>
  </si>
  <si>
    <t>1989.04.03</t>
  </si>
  <si>
    <t>1989.04.00</t>
  </si>
  <si>
    <t>1989.03.09</t>
  </si>
  <si>
    <t>1989.02.15</t>
  </si>
  <si>
    <t>1989.01.03</t>
  </si>
  <si>
    <t>1988.10.23</t>
  </si>
  <si>
    <t>1988.10.22</t>
  </si>
  <si>
    <t>1988.10.14</t>
  </si>
  <si>
    <t>1988.10.11</t>
  </si>
  <si>
    <t>1988.10.10</t>
  </si>
  <si>
    <t>1988.10.06</t>
  </si>
  <si>
    <t>1988.09.28</t>
  </si>
  <si>
    <t>1988.08.11</t>
  </si>
  <si>
    <t>1988.06.01</t>
  </si>
  <si>
    <t>1988.05.10</t>
  </si>
  <si>
    <t>1988.05.04</t>
  </si>
  <si>
    <t>1988.04.24</t>
  </si>
  <si>
    <t>1988.04.14.b</t>
  </si>
  <si>
    <t>1988.04.14.a</t>
  </si>
  <si>
    <t>1988.03.25</t>
  </si>
  <si>
    <t>1988.03.16</t>
  </si>
  <si>
    <t>1988.03.14</t>
  </si>
  <si>
    <t>1988.02.14</t>
  </si>
  <si>
    <t>1988.02.13</t>
  </si>
  <si>
    <t>1988.01.27</t>
  </si>
  <si>
    <t>1988.00.00.c</t>
  </si>
  <si>
    <t>1987.12.17</t>
  </si>
  <si>
    <t>1987.11.21</t>
  </si>
  <si>
    <t>1987.10.26</t>
  </si>
  <si>
    <t>1987.09.13</t>
  </si>
  <si>
    <t>1987.08.15</t>
  </si>
  <si>
    <t>1987.07.21</t>
  </si>
  <si>
    <t>1987.07.12.b</t>
  </si>
  <si>
    <t>1987.05.08</t>
  </si>
  <si>
    <t>1987.03.30.b</t>
  </si>
  <si>
    <t>1987.02.28</t>
  </si>
  <si>
    <t>1986.12.11</t>
  </si>
  <si>
    <t>1986.11.30</t>
  </si>
  <si>
    <t>1986.11.19</t>
  </si>
  <si>
    <t>1986.11.04</t>
  </si>
  <si>
    <t>1986.10.00</t>
  </si>
  <si>
    <t>1986.09.00.b</t>
  </si>
  <si>
    <t>1986.09.00.a</t>
  </si>
  <si>
    <t>1986.08.19</t>
  </si>
  <si>
    <t>1986.03.18</t>
  </si>
  <si>
    <t>1986.03.05</t>
  </si>
  <si>
    <t>1986.02.18</t>
  </si>
  <si>
    <t>1986.02.17</t>
  </si>
  <si>
    <t>1986.02.01</t>
  </si>
  <si>
    <t>1986.01.12</t>
  </si>
  <si>
    <t>1986.00.00</t>
  </si>
  <si>
    <t>1985.12.22</t>
  </si>
  <si>
    <t>1985.07.25.a</t>
  </si>
  <si>
    <t>1985.05.26</t>
  </si>
  <si>
    <t>1985.03.16</t>
  </si>
  <si>
    <t>1985.02.03</t>
  </si>
  <si>
    <t>1985.01.17</t>
  </si>
  <si>
    <t>1984.11.11</t>
  </si>
  <si>
    <t>1984.10.21</t>
  </si>
  <si>
    <t>1984.10.14.a</t>
  </si>
  <si>
    <t>1984.09.30.b</t>
  </si>
  <si>
    <t>1984.09.30.a</t>
  </si>
  <si>
    <t>1984.09.23</t>
  </si>
  <si>
    <t>1984.09.22.a</t>
  </si>
  <si>
    <t>1984.06.15</t>
  </si>
  <si>
    <t>1984.03.14</t>
  </si>
  <si>
    <t>1984.00.00.a</t>
  </si>
  <si>
    <t>1983.12.25</t>
  </si>
  <si>
    <t>1983.11.10.R</t>
  </si>
  <si>
    <t>1983.10.17.a</t>
  </si>
  <si>
    <t>1983.08.20.b</t>
  </si>
  <si>
    <t>1983.07.15</t>
  </si>
  <si>
    <t>1983.07.12.b</t>
  </si>
  <si>
    <t>1983.06.20</t>
  </si>
  <si>
    <t>1983.05.24</t>
  </si>
  <si>
    <t>1983.05.21</t>
  </si>
  <si>
    <t>1983.04.02.b</t>
  </si>
  <si>
    <t>1983.03.22</t>
  </si>
  <si>
    <t>1983.03.10</t>
  </si>
  <si>
    <t>1983.01.10</t>
  </si>
  <si>
    <t>1982.10.13</t>
  </si>
  <si>
    <t>1982.09.30.b</t>
  </si>
  <si>
    <t>1982.09.30.a</t>
  </si>
  <si>
    <t>1982.09.27</t>
  </si>
  <si>
    <t>1982.08.29.b</t>
  </si>
  <si>
    <t>1982.08.00</t>
  </si>
  <si>
    <t>1982.06.29</t>
  </si>
  <si>
    <t>1982.03.10</t>
  </si>
  <si>
    <t>1982.03.07</t>
  </si>
  <si>
    <t>1982.02.27</t>
  </si>
  <si>
    <t>1981.12.19</t>
  </si>
  <si>
    <t>1981.10.16</t>
  </si>
  <si>
    <t>1981.10.01</t>
  </si>
  <si>
    <t>1981.09.28</t>
  </si>
  <si>
    <t>1981.09.27</t>
  </si>
  <si>
    <t>1981.09.03.b</t>
  </si>
  <si>
    <t>1981.09.03.a</t>
  </si>
  <si>
    <t>1981.08.29</t>
  </si>
  <si>
    <t>1981.07.18</t>
  </si>
  <si>
    <t>1981.05.20</t>
  </si>
  <si>
    <t>1981.05.10</t>
  </si>
  <si>
    <t>1981.05.05</t>
  </si>
  <si>
    <t>1981.03.24</t>
  </si>
  <si>
    <t>1981.02.02</t>
  </si>
  <si>
    <t>1981.00.00.b</t>
  </si>
  <si>
    <t>1980.10.27</t>
  </si>
  <si>
    <t>1980.10.17</t>
  </si>
  <si>
    <t>1980.07.27</t>
  </si>
  <si>
    <t>1980.07.00</t>
  </si>
  <si>
    <t>1980.05.15</t>
  </si>
  <si>
    <t>1980.04.00</t>
  </si>
  <si>
    <t>1980.00.00.c</t>
  </si>
  <si>
    <t>1979.11.27</t>
  </si>
  <si>
    <t>1979.04.08.a</t>
  </si>
  <si>
    <t>1979.03.24</t>
  </si>
  <si>
    <t>1979.02.21</t>
  </si>
  <si>
    <t>1978.11.26</t>
  </si>
  <si>
    <t>1978.11.23</t>
  </si>
  <si>
    <t>1978.06.21.b</t>
  </si>
  <si>
    <t>1978.06.21.a</t>
  </si>
  <si>
    <t>1978.01.17</t>
  </si>
  <si>
    <t>1978.00.00.b</t>
  </si>
  <si>
    <t>1977.12.19.b</t>
  </si>
  <si>
    <t>1977.12.19.a</t>
  </si>
  <si>
    <t>1977.08.31</t>
  </si>
  <si>
    <t>1977.08.14</t>
  </si>
  <si>
    <t>1977.02.26</t>
  </si>
  <si>
    <t>1976.11.25</t>
  </si>
  <si>
    <t>1976.10.18</t>
  </si>
  <si>
    <t>1976.10.06</t>
  </si>
  <si>
    <t>1976.09.06</t>
  </si>
  <si>
    <t>1976.08.26</t>
  </si>
  <si>
    <t>1976.08.24</t>
  </si>
  <si>
    <t>1975.11.02</t>
  </si>
  <si>
    <t>1975.10.21</t>
  </si>
  <si>
    <t>1975.10.12</t>
  </si>
  <si>
    <t>1975.08.17</t>
  </si>
  <si>
    <t>1975.07.26.a</t>
  </si>
  <si>
    <t>1975.07.04</t>
  </si>
  <si>
    <t>1975.06.02.R</t>
  </si>
  <si>
    <t>1975.05.25</t>
  </si>
  <si>
    <t>1975.02.23</t>
  </si>
  <si>
    <t>1975.01.19</t>
  </si>
  <si>
    <t>1974.09.28</t>
  </si>
  <si>
    <t>1974.09.00</t>
  </si>
  <si>
    <t>1974.08.05</t>
  </si>
  <si>
    <t>1974.04.04</t>
  </si>
  <si>
    <t>1974.03.21</t>
  </si>
  <si>
    <t>1973.11.24</t>
  </si>
  <si>
    <t>1973.08.25</t>
  </si>
  <si>
    <t>1973.01.09</t>
  </si>
  <si>
    <t>1973.00.00.a</t>
  </si>
  <si>
    <t>1972.12.25</t>
  </si>
  <si>
    <t>1972.10.21</t>
  </si>
  <si>
    <t>1972.10.14.a</t>
  </si>
  <si>
    <t>1972.09.09</t>
  </si>
  <si>
    <t>1972.08.29</t>
  </si>
  <si>
    <t>1972.06.10</t>
  </si>
  <si>
    <t>1972.02.20</t>
  </si>
  <si>
    <t>1971.10.23</t>
  </si>
  <si>
    <t>1971.09.25</t>
  </si>
  <si>
    <t>1971.06.30</t>
  </si>
  <si>
    <t>1971.04.06</t>
  </si>
  <si>
    <t>1971.03.30</t>
  </si>
  <si>
    <t>1971.00.00.c</t>
  </si>
  <si>
    <t>1970.10.24</t>
  </si>
  <si>
    <t>1970.10.00</t>
  </si>
  <si>
    <t>1970.03.31</t>
  </si>
  <si>
    <t>1969.08.02</t>
  </si>
  <si>
    <t>1969.08.01</t>
  </si>
  <si>
    <t>1969.05.25</t>
  </si>
  <si>
    <t>1969.03.09</t>
  </si>
  <si>
    <t>1968.12.25</t>
  </si>
  <si>
    <t>1968.03.10</t>
  </si>
  <si>
    <t>1968.02.26</t>
  </si>
  <si>
    <t>1967.12.30</t>
  </si>
  <si>
    <t>1967.07.00</t>
  </si>
  <si>
    <t>1966.01.09</t>
  </si>
  <si>
    <t>1966.01.08</t>
  </si>
  <si>
    <t>1965.11.03.a</t>
  </si>
  <si>
    <t>1965.04.25</t>
  </si>
  <si>
    <t>1965.04.04.a</t>
  </si>
  <si>
    <t>1965.01.16</t>
  </si>
  <si>
    <t>1965.00.00.f</t>
  </si>
  <si>
    <t>1964.10.31</t>
  </si>
  <si>
    <t>1964.10.04</t>
  </si>
  <si>
    <t>1964.03.28.b</t>
  </si>
  <si>
    <t>1964.01.23</t>
  </si>
  <si>
    <t>1963.12.20.a</t>
  </si>
  <si>
    <t>1963.10.16</t>
  </si>
  <si>
    <t>1963.09.13</t>
  </si>
  <si>
    <t>1963.04.13</t>
  </si>
  <si>
    <t>1963.04.12</t>
  </si>
  <si>
    <t>1962.08.19</t>
  </si>
  <si>
    <t>1962.07.10</t>
  </si>
  <si>
    <t>1962.01.14.a</t>
  </si>
  <si>
    <t>1962.01.11.a</t>
  </si>
  <si>
    <t>1962.01.07.a</t>
  </si>
  <si>
    <t>1961.12.18.a</t>
  </si>
  <si>
    <t>1960.11.11</t>
  </si>
  <si>
    <t>1960.06.29</t>
  </si>
  <si>
    <t>1960.04.12</t>
  </si>
  <si>
    <t>1959.11.29</t>
  </si>
  <si>
    <t>1959.11.22</t>
  </si>
  <si>
    <t>1959.01.17.a</t>
  </si>
  <si>
    <t>1958.12.13</t>
  </si>
  <si>
    <t>1958.01.19</t>
  </si>
  <si>
    <t>1957.12.18</t>
  </si>
  <si>
    <t>1957.04.23</t>
  </si>
  <si>
    <t>1956.09.23</t>
  </si>
  <si>
    <t>1956.03.04</t>
  </si>
  <si>
    <t>1956.01.05</t>
  </si>
  <si>
    <t>1955.08.30.a</t>
  </si>
  <si>
    <t>1955.03.09</t>
  </si>
  <si>
    <t>1953.12.00</t>
  </si>
  <si>
    <t>1953.09.03.R</t>
  </si>
  <si>
    <t>1952.12.24</t>
  </si>
  <si>
    <t>1952.12.07</t>
  </si>
  <si>
    <t>1952.01.07</t>
  </si>
  <si>
    <t>1951.03.26</t>
  </si>
  <si>
    <t>1951.03.24</t>
  </si>
  <si>
    <t>1951.03.15</t>
  </si>
  <si>
    <t>1951.02.19</t>
  </si>
  <si>
    <t>1950.12.31</t>
  </si>
  <si>
    <t>1950.11.25</t>
  </si>
  <si>
    <t>1950.10.08</t>
  </si>
  <si>
    <t>1950.02.11</t>
  </si>
  <si>
    <t>1949.01.14</t>
  </si>
  <si>
    <t>1949.01.13</t>
  </si>
  <si>
    <t>1948.01.25</t>
  </si>
  <si>
    <t>1947.11.14.b</t>
  </si>
  <si>
    <t>1947.11.14.a</t>
  </si>
  <si>
    <t>1947.04.11</t>
  </si>
  <si>
    <t>1947.04.06</t>
  </si>
  <si>
    <t>1946.01.01</t>
  </si>
  <si>
    <t>1944.01.20</t>
  </si>
  <si>
    <t>1944.01.14</t>
  </si>
  <si>
    <t>1942.01.00</t>
  </si>
  <si>
    <t>1938.01.02</t>
  </si>
  <si>
    <t>1938.00.00.d</t>
  </si>
  <si>
    <t>1937.10.24.a</t>
  </si>
  <si>
    <t>1936.01.05</t>
  </si>
  <si>
    <t>1935.03.11</t>
  </si>
  <si>
    <t>1935.02.14</t>
  </si>
  <si>
    <t>1934.04.15</t>
  </si>
  <si>
    <t>1929.12.16</t>
  </si>
  <si>
    <t>1929.03.04.b</t>
  </si>
  <si>
    <t>1929.03.04.a</t>
  </si>
  <si>
    <t>1929.02.18</t>
  </si>
  <si>
    <t>1929.01.12</t>
  </si>
  <si>
    <t>1928.01.00</t>
  </si>
  <si>
    <t>1927.03.01</t>
  </si>
  <si>
    <t>1927.01.20</t>
  </si>
  <si>
    <t>1922.01.04</t>
  </si>
  <si>
    <t>1918.03.22</t>
  </si>
  <si>
    <t>1910.02.16</t>
  </si>
  <si>
    <t>1842.00.00.b</t>
  </si>
  <si>
    <t>1828.00.00</t>
  </si>
  <si>
    <t>1779.00.00</t>
  </si>
  <si>
    <t>ND-0122</t>
  </si>
  <si>
    <t>ND.0097</t>
  </si>
  <si>
    <t>18-Sep-16</t>
  </si>
  <si>
    <t>17-Sep-16</t>
  </si>
  <si>
    <t>16-Sep-16</t>
  </si>
  <si>
    <t>06-Sep-16</t>
  </si>
  <si>
    <t>05-Sep-16</t>
  </si>
  <si>
    <t>29-Aug-16</t>
  </si>
  <si>
    <t>27-Aug-16</t>
  </si>
  <si>
    <t>04-Aug-16</t>
  </si>
  <si>
    <t>26-Jul-16</t>
  </si>
  <si>
    <t>24-Jul-16</t>
  </si>
  <si>
    <t>23-Jul-16</t>
  </si>
  <si>
    <t>16-Jul-16</t>
  </si>
  <si>
    <t>25-Jun-16</t>
  </si>
  <si>
    <t>15-Jun-16</t>
  </si>
  <si>
    <t>07-Jun-16</t>
  </si>
  <si>
    <t>02-Jun-16</t>
  </si>
  <si>
    <t>31-May-16</t>
  </si>
  <si>
    <t>25-Apr-16</t>
  </si>
  <si>
    <t>23-Apr-16</t>
  </si>
  <si>
    <t>22-Apr-16</t>
  </si>
  <si>
    <t>30-Mar-16</t>
  </si>
  <si>
    <t>28-Mar-16</t>
  </si>
  <si>
    <t>13-Mar-16</t>
  </si>
  <si>
    <t>11-Mar-16</t>
  </si>
  <si>
    <t>22-Feb-16</t>
  </si>
  <si>
    <t>10-Feb-16</t>
  </si>
  <si>
    <t>04-Feb-16</t>
  </si>
  <si>
    <t>28-Jan-16</t>
  </si>
  <si>
    <t>25-Jan-16</t>
  </si>
  <si>
    <t>Reported 11-Jan-2016</t>
  </si>
  <si>
    <t>21-Dec-15</t>
  </si>
  <si>
    <t>16-Nov-15</t>
  </si>
  <si>
    <t>15-Nov-15</t>
  </si>
  <si>
    <t>10-Nov-15</t>
  </si>
  <si>
    <t>07-Nov-15</t>
  </si>
  <si>
    <t>25-Oct-15</t>
  </si>
  <si>
    <t>21-Oct-15</t>
  </si>
  <si>
    <t>19-Oct-15</t>
  </si>
  <si>
    <t>17-Oct-15</t>
  </si>
  <si>
    <t>09-Oct-15</t>
  </si>
  <si>
    <t>07-Oct-15</t>
  </si>
  <si>
    <t>04-Oct-15</t>
  </si>
  <si>
    <t>29-Sep-15</t>
  </si>
  <si>
    <t>20-Sep-15</t>
  </si>
  <si>
    <t>17-Sep-15</t>
  </si>
  <si>
    <t>08-Sep-15</t>
  </si>
  <si>
    <t>04-Sep-15</t>
  </si>
  <si>
    <t>29-Aug-15</t>
  </si>
  <si>
    <t>22-Aug-15</t>
  </si>
  <si>
    <t>20-Aug-15</t>
  </si>
  <si>
    <t>31-Jul-15</t>
  </si>
  <si>
    <t>26-Jul-15</t>
  </si>
  <si>
    <t>23-Jul-15</t>
  </si>
  <si>
    <t>22-Jul-15</t>
  </si>
  <si>
    <t>19-Jul-15</t>
  </si>
  <si>
    <t>10-Jul-15</t>
  </si>
  <si>
    <t>03-Jul-15</t>
  </si>
  <si>
    <t>30-Jun-15</t>
  </si>
  <si>
    <t>26-Jun-15</t>
  </si>
  <si>
    <t>25-Jun-15</t>
  </si>
  <si>
    <t>24-Jun-15</t>
  </si>
  <si>
    <t>01-Jun-15</t>
  </si>
  <si>
    <t>20-May-15</t>
  </si>
  <si>
    <t>03-May-15</t>
  </si>
  <si>
    <t>25-Apr-15</t>
  </si>
  <si>
    <t>12-Apr-15</t>
  </si>
  <si>
    <t>31-Mar-15</t>
  </si>
  <si>
    <t>09-Feb-15</t>
  </si>
  <si>
    <t>08-Feb-15</t>
  </si>
  <si>
    <t>05-Feb-15</t>
  </si>
  <si>
    <t>24-Jan-15</t>
  </si>
  <si>
    <t>19-Jan-15</t>
  </si>
  <si>
    <t>03-Jan-15</t>
  </si>
  <si>
    <t>29-Dec-14</t>
  </si>
  <si>
    <t>28-Dec-14</t>
  </si>
  <si>
    <t>29-Nov-14</t>
  </si>
  <si>
    <t>16-Nov-14</t>
  </si>
  <si>
    <t>10-Nov-14</t>
  </si>
  <si>
    <t>08-Nov-14</t>
  </si>
  <si>
    <t>31-Oct-14</t>
  </si>
  <si>
    <t>29-Oct-14</t>
  </si>
  <si>
    <t>18-Oct-14</t>
  </si>
  <si>
    <t>17-Oct-14</t>
  </si>
  <si>
    <t>12-Oct-14</t>
  </si>
  <si>
    <t>05-Oct-14</t>
  </si>
  <si>
    <t>02-Oct-14</t>
  </si>
  <si>
    <t>21-Sep-14</t>
  </si>
  <si>
    <t>13-Sep-14</t>
  </si>
  <si>
    <t>31-Aug-14</t>
  </si>
  <si>
    <t>29-Aug-14</t>
  </si>
  <si>
    <t>27-Aug-14</t>
  </si>
  <si>
    <t>02-Aug-14</t>
  </si>
  <si>
    <t>01-Aug-14</t>
  </si>
  <si>
    <t>22-Jul-14</t>
  </si>
  <si>
    <t>12-Jul-14</t>
  </si>
  <si>
    <t>09-Jul-14</t>
  </si>
  <si>
    <t>05-Jul-14</t>
  </si>
  <si>
    <t>03-Jul-14</t>
  </si>
  <si>
    <t>18-Jun-14</t>
  </si>
  <si>
    <t>08-Jun-14</t>
  </si>
  <si>
    <t>01-Jun-14</t>
  </si>
  <si>
    <t>14-May-14</t>
  </si>
  <si>
    <t>11-May-14</t>
  </si>
  <si>
    <t>01-May-14</t>
  </si>
  <si>
    <t>04-Apr-14</t>
  </si>
  <si>
    <t>22-Mar-14</t>
  </si>
  <si>
    <t>21-Mar-14</t>
  </si>
  <si>
    <t>18-Mar-14</t>
  </si>
  <si>
    <t>02-Mar-14</t>
  </si>
  <si>
    <t>20-Feb-14</t>
  </si>
  <si>
    <t>07-Feb-14</t>
  </si>
  <si>
    <t>16-Dec-13</t>
  </si>
  <si>
    <t>10-Dec-13</t>
  </si>
  <si>
    <t>05-Dec-13</t>
  </si>
  <si>
    <t>23-Nov-13</t>
  </si>
  <si>
    <t>22-Nov-13</t>
  </si>
  <si>
    <t>12-Nov-13</t>
  </si>
  <si>
    <t>07-Nov-13</t>
  </si>
  <si>
    <t>24-Oct-13</t>
  </si>
  <si>
    <t>20-Oct-13</t>
  </si>
  <si>
    <t>06-Oct-13</t>
  </si>
  <si>
    <t>29-Sep-13</t>
  </si>
  <si>
    <t xml:space="preserve"> 21-Sep-2013</t>
  </si>
  <si>
    <t xml:space="preserve"> 12-Sep-2013</t>
  </si>
  <si>
    <t xml:space="preserve"> 07-Sep-2013</t>
  </si>
  <si>
    <t xml:space="preserve"> 18-Aug-2013</t>
  </si>
  <si>
    <t>17-Aug-13</t>
  </si>
  <si>
    <t>11-Aug-13</t>
  </si>
  <si>
    <t xml:space="preserve">  29-Jul-2013</t>
  </si>
  <si>
    <t>19-Jul-13</t>
  </si>
  <si>
    <t>02-Jul-13</t>
  </si>
  <si>
    <t>16-Jun-13</t>
  </si>
  <si>
    <t>15-Jun-13</t>
  </si>
  <si>
    <t>06-Jun-13</t>
  </si>
  <si>
    <t>08-May-13</t>
  </si>
  <si>
    <t>04-May-13</t>
  </si>
  <si>
    <t>17-Apr-13</t>
  </si>
  <si>
    <t>13-Apr-13</t>
  </si>
  <si>
    <t>02-Apr-13</t>
  </si>
  <si>
    <t>31-Mar-13</t>
  </si>
  <si>
    <t>16-Mar-13</t>
  </si>
  <si>
    <t>21-Feb-13</t>
  </si>
  <si>
    <t>10-Feb-13</t>
  </si>
  <si>
    <t>25-Jan-13</t>
  </si>
  <si>
    <t>16-Jan-13</t>
  </si>
  <si>
    <t>30-Dec-12</t>
  </si>
  <si>
    <t>19-Dec-12</t>
  </si>
  <si>
    <t>05-Dec-12</t>
  </si>
  <si>
    <t>19-Nov-12</t>
  </si>
  <si>
    <t>04-Nov-12</t>
  </si>
  <si>
    <t>30-Oct-12</t>
  </si>
  <si>
    <t>23-Oct-12</t>
  </si>
  <si>
    <t>18-Oct-12</t>
  </si>
  <si>
    <t>10-Oct-12</t>
  </si>
  <si>
    <t>25-Sep-12</t>
  </si>
  <si>
    <t>24-Sep-12</t>
  </si>
  <si>
    <t>16-Sep-12</t>
  </si>
  <si>
    <t>09-Sep-12</t>
  </si>
  <si>
    <t>08-Sep-12</t>
  </si>
  <si>
    <t>06-Sep-12</t>
  </si>
  <si>
    <t>04-Sep-12</t>
  </si>
  <si>
    <t>28-Aug-12</t>
  </si>
  <si>
    <t>06-Aug-12</t>
  </si>
  <si>
    <t>31-Jul-12</t>
  </si>
  <si>
    <t>30-Jul-12</t>
  </si>
  <si>
    <t>23-Jul-12</t>
  </si>
  <si>
    <t>19-Jul-12</t>
  </si>
  <si>
    <t>14-Jul-12</t>
  </si>
  <si>
    <t>06-Jul-12</t>
  </si>
  <si>
    <t>26-Jun-12</t>
  </si>
  <si>
    <t>22-Jun-12</t>
  </si>
  <si>
    <t>20-Jun-12</t>
  </si>
  <si>
    <t>12-Jun-12</t>
  </si>
  <si>
    <t>03-Jun-12</t>
  </si>
  <si>
    <t>02-Jun-12</t>
  </si>
  <si>
    <t>23-May-12</t>
  </si>
  <si>
    <t>19-Apr-12</t>
  </si>
  <si>
    <t>03-Apr-12</t>
  </si>
  <si>
    <t>24-Mar-12</t>
  </si>
  <si>
    <t>20-Mar-12</t>
  </si>
  <si>
    <t>15-Mar-12</t>
  </si>
  <si>
    <t>14-Mar-12</t>
  </si>
  <si>
    <t>06-Mar-12</t>
  </si>
  <si>
    <t>04-Mar-12</t>
  </si>
  <si>
    <t>03-Mar-12</t>
  </si>
  <si>
    <t>26-Feb-12</t>
  </si>
  <si>
    <t>06-Feb-12</t>
  </si>
  <si>
    <t>18-Jan-12</t>
  </si>
  <si>
    <t>13-Jan-12</t>
  </si>
  <si>
    <t>03-Jan-12</t>
  </si>
  <si>
    <t>25-Dec-11</t>
  </si>
  <si>
    <t>23-Dec-11</t>
  </si>
  <si>
    <t>11-Dec-11</t>
  </si>
  <si>
    <t>07-Dec-11</t>
  </si>
  <si>
    <t>06-Dec-11</t>
  </si>
  <si>
    <t>02-Dec-11</t>
  </si>
  <si>
    <t>29-Nov-11</t>
  </si>
  <si>
    <t>12-Nov-11</t>
  </si>
  <si>
    <t xml:space="preserve">  29-Oct-2011</t>
  </si>
  <si>
    <t>Reported 28-Oct-2011</t>
  </si>
  <si>
    <t>20-Oct-11</t>
  </si>
  <si>
    <t>11-Oct-11</t>
  </si>
  <si>
    <t>10-Oct-11</t>
  </si>
  <si>
    <t>30-Sep-11</t>
  </si>
  <si>
    <t>16-Sep-11</t>
  </si>
  <si>
    <t>11-Sep-11</t>
  </si>
  <si>
    <t>04-Sep-11</t>
  </si>
  <si>
    <t>02-Sep-11</t>
  </si>
  <si>
    <t>31-Aug-11</t>
  </si>
  <si>
    <t>24-Aug-11</t>
  </si>
  <si>
    <t>23-Aug-11</t>
  </si>
  <si>
    <t>16-Aug-11</t>
  </si>
  <si>
    <t>15-Aug-11</t>
  </si>
  <si>
    <t>22-Jul-11</t>
  </si>
  <si>
    <t>13-Jul-11</t>
  </si>
  <si>
    <t>06-Jul-11</t>
  </si>
  <si>
    <t>29-Jun-11</t>
  </si>
  <si>
    <t>26-Jun-08</t>
  </si>
  <si>
    <t>24-Jun-11</t>
  </si>
  <si>
    <t>19-Jun-11</t>
  </si>
  <si>
    <t>29-May-11</t>
  </si>
  <si>
    <t>25-May-11</t>
  </si>
  <si>
    <t>13-May-11</t>
  </si>
  <si>
    <t>22-Apr-11</t>
  </si>
  <si>
    <t>16-Apr-11</t>
  </si>
  <si>
    <t>13-Apr-11</t>
  </si>
  <si>
    <t>23-Mar-11</t>
  </si>
  <si>
    <t>10-Mar-11</t>
  </si>
  <si>
    <t>18-Feb-11</t>
  </si>
  <si>
    <t>02-Feb-11</t>
  </si>
  <si>
    <t>15-Jan-11</t>
  </si>
  <si>
    <t>17-Dec-10</t>
  </si>
  <si>
    <t>11-Dec-10</t>
  </si>
  <si>
    <t>Reported 03-Dec-2010</t>
  </si>
  <si>
    <t>14-Nov-10</t>
  </si>
  <si>
    <t>28-Oct-10</t>
  </si>
  <si>
    <t>23-Oct-10</t>
  </si>
  <si>
    <t>09-Oct-10</t>
  </si>
  <si>
    <t>02-Oct-10</t>
  </si>
  <si>
    <t>01-Oct-10</t>
  </si>
  <si>
    <t>27-Sep-10</t>
  </si>
  <si>
    <t>24-Sep-10</t>
  </si>
  <si>
    <t xml:space="preserve"> 13-Sep-2010</t>
  </si>
  <si>
    <t xml:space="preserve"> 04-Sep-2010</t>
  </si>
  <si>
    <t>03-Sep-10</t>
  </si>
  <si>
    <t>17-Aug-10</t>
  </si>
  <si>
    <t>08-Aug-10</t>
  </si>
  <si>
    <t>07-Aug-10</t>
  </si>
  <si>
    <t>23-Jul-10</t>
  </si>
  <si>
    <t>17-Jul-10</t>
  </si>
  <si>
    <t>02-Jul-10</t>
  </si>
  <si>
    <t>27-Jun-10</t>
  </si>
  <si>
    <t>06-Jun-10</t>
  </si>
  <si>
    <t>Jun-10</t>
  </si>
  <si>
    <t>18-May-10</t>
  </si>
  <si>
    <t>19-Apr-10</t>
  </si>
  <si>
    <t>13-Apr-10</t>
  </si>
  <si>
    <t xml:space="preserve"> 27-Mar-2010</t>
  </si>
  <si>
    <t>16-Feb-10</t>
  </si>
  <si>
    <t>11-Feb-10</t>
  </si>
  <si>
    <t>06-Feb-10</t>
  </si>
  <si>
    <t>31-Jan-10</t>
  </si>
  <si>
    <t>27-Jan-10</t>
  </si>
  <si>
    <t>22-Jan-10</t>
  </si>
  <si>
    <t>05-Jan-10</t>
  </si>
  <si>
    <t>18-Dec-09</t>
  </si>
  <si>
    <t>13-Dec-09</t>
  </si>
  <si>
    <t>25-Nov-09</t>
  </si>
  <si>
    <t>16-Nov-09</t>
  </si>
  <si>
    <t>13-Nov-09</t>
  </si>
  <si>
    <t>11-Nov-09</t>
  </si>
  <si>
    <t>05-Nov-09</t>
  </si>
  <si>
    <t>24-Oct-09</t>
  </si>
  <si>
    <t>19-Oct-09</t>
  </si>
  <si>
    <t>09-Oct-09</t>
  </si>
  <si>
    <t>30-Aug-09</t>
  </si>
  <si>
    <t>29-Aug-09</t>
  </si>
  <si>
    <t>06-Aug-09</t>
  </si>
  <si>
    <t>30-Jul-09</t>
  </si>
  <si>
    <t>11-Jul-09</t>
  </si>
  <si>
    <t>07-Jul-09</t>
  </si>
  <si>
    <t>27-Jun-09</t>
  </si>
  <si>
    <t>21-Jun-09</t>
  </si>
  <si>
    <t>17-May-09</t>
  </si>
  <si>
    <t>16-May-09</t>
  </si>
  <si>
    <t>Reported 25-Apr-2009</t>
  </si>
  <si>
    <t>21-Apr-09</t>
  </si>
  <si>
    <t>19-Apr-09</t>
  </si>
  <si>
    <t>12-Apr-09</t>
  </si>
  <si>
    <t>17-Apr-09</t>
  </si>
  <si>
    <t>21-Mar-09</t>
  </si>
  <si>
    <t>20-Mar-09</t>
  </si>
  <si>
    <t>19-Mar-09</t>
  </si>
  <si>
    <t>18-Mar-09</t>
  </si>
  <si>
    <t>06-Mar-09</t>
  </si>
  <si>
    <t>01-Mar-09</t>
  </si>
  <si>
    <t>18-Feb-09</t>
  </si>
  <si>
    <t>12-Feb-09</t>
  </si>
  <si>
    <t>07-Feb-09</t>
  </si>
  <si>
    <t>16-Jan-09</t>
  </si>
  <si>
    <t>11-Jan-09</t>
  </si>
  <si>
    <t>10-Jan-09</t>
  </si>
  <si>
    <t>11-Oct-08</t>
  </si>
  <si>
    <t>28-Sep-08</t>
  </si>
  <si>
    <t>09-Sep-08</t>
  </si>
  <si>
    <t>08-Sep-08</t>
  </si>
  <si>
    <t>07-Sep-08</t>
  </si>
  <si>
    <t>06-Sep-08</t>
  </si>
  <si>
    <t>01-Sep-08</t>
  </si>
  <si>
    <t>Sep-08</t>
  </si>
  <si>
    <t>30-Aug-08</t>
  </si>
  <si>
    <t>28-Aug-08</t>
  </si>
  <si>
    <t>27-Aug-08</t>
  </si>
  <si>
    <t>24-Aug-08</t>
  </si>
  <si>
    <t>30-Jul-08</t>
  </si>
  <si>
    <t>27-Jul-08</t>
  </si>
  <si>
    <t>25-Jul-08</t>
  </si>
  <si>
    <t>23-Jul-08</t>
  </si>
  <si>
    <t>13-Jul-08</t>
  </si>
  <si>
    <t>11-Jul-08</t>
  </si>
  <si>
    <t>28-Jun-08</t>
  </si>
  <si>
    <t>24-Jun-08</t>
  </si>
  <si>
    <t>11-Jun-08</t>
  </si>
  <si>
    <t>07-Jun-08</t>
  </si>
  <si>
    <t>01-Jun-08</t>
  </si>
  <si>
    <t>26-May-08</t>
  </si>
  <si>
    <t>24-May-08</t>
  </si>
  <si>
    <t>23-May-08</t>
  </si>
  <si>
    <t>28-Apr-08</t>
  </si>
  <si>
    <t>27-Apr-08</t>
  </si>
  <si>
    <t>26-Apr-08</t>
  </si>
  <si>
    <t>20-Apr-08</t>
  </si>
  <si>
    <t>17-Apr-08</t>
  </si>
  <si>
    <t>15-Apr-08</t>
  </si>
  <si>
    <t>Reported 08-Apr-2008</t>
  </si>
  <si>
    <t>03-Apr-08</t>
  </si>
  <si>
    <t>28-Mar-08</t>
  </si>
  <si>
    <t>23-Mar-08</t>
  </si>
  <si>
    <t>07-Mar-08</t>
  </si>
  <si>
    <t>15-Feb-08</t>
  </si>
  <si>
    <t>07-Feb-08</t>
  </si>
  <si>
    <t>06-Feb-08</t>
  </si>
  <si>
    <t>29-Jan-08</t>
  </si>
  <si>
    <t>10-Jan-08</t>
  </si>
  <si>
    <t>Summer-2008</t>
  </si>
  <si>
    <t>21-Dec-07</t>
  </si>
  <si>
    <t>18-Dec-07</t>
  </si>
  <si>
    <t>10-Dec-07</t>
  </si>
  <si>
    <t>09-Dec-07</t>
  </si>
  <si>
    <t>08-Nov-07</t>
  </si>
  <si>
    <t>07-Nov-07</t>
  </si>
  <si>
    <t>06-Nov-07</t>
  </si>
  <si>
    <t>04-Nov-07</t>
  </si>
  <si>
    <t>03-Nov-07</t>
  </si>
  <si>
    <t>15-Oct-07</t>
  </si>
  <si>
    <t>07-Oct-07</t>
  </si>
  <si>
    <t>06-Oct-07</t>
  </si>
  <si>
    <t>30-Sep-07</t>
  </si>
  <si>
    <t>27-Sep-07</t>
  </si>
  <si>
    <t>22-Sep-07</t>
  </si>
  <si>
    <t>20-Sep-07</t>
  </si>
  <si>
    <t>16-Sep-07</t>
  </si>
  <si>
    <t>28-Aug-07</t>
  </si>
  <si>
    <t>26-Aug-07</t>
  </si>
  <si>
    <t>25-Aug-07</t>
  </si>
  <si>
    <t>19-Aug-07</t>
  </si>
  <si>
    <t>11-Aug-07</t>
  </si>
  <si>
    <t>29-Jul-07</t>
  </si>
  <si>
    <t>28-Jul-07</t>
  </si>
  <si>
    <t>22-Jul-07</t>
  </si>
  <si>
    <t>05-Jul-07</t>
  </si>
  <si>
    <t>25-Jun-07</t>
  </si>
  <si>
    <t>24-Jun-07</t>
  </si>
  <si>
    <t>17-Jun-07</t>
  </si>
  <si>
    <t>05-Jun-07</t>
  </si>
  <si>
    <t>12-May-07</t>
  </si>
  <si>
    <t>10-May-07</t>
  </si>
  <si>
    <t>20-Apr-07</t>
  </si>
  <si>
    <t>09-Apr-07</t>
  </si>
  <si>
    <t>31-Mar-07</t>
  </si>
  <si>
    <t>21-Mar-07</t>
  </si>
  <si>
    <t>20-Mar-07</t>
  </si>
  <si>
    <t>11-Mar-07</t>
  </si>
  <si>
    <t>14-Jan-07</t>
  </si>
  <si>
    <t>09-Jan-07</t>
  </si>
  <si>
    <t>07-Jan-07</t>
  </si>
  <si>
    <t>01-Jan-07</t>
  </si>
  <si>
    <t>18-Dec-06</t>
  </si>
  <si>
    <t>11-Dec-06</t>
  </si>
  <si>
    <t>10-Dec-06</t>
  </si>
  <si>
    <t>31-Oct-06</t>
  </si>
  <si>
    <t>10-Oct-06</t>
  </si>
  <si>
    <t>07-Oct-06</t>
  </si>
  <si>
    <t>29-Sep-06</t>
  </si>
  <si>
    <t>16-Sep-06</t>
  </si>
  <si>
    <t>11-Sep-06</t>
  </si>
  <si>
    <t>02-Sep-06</t>
  </si>
  <si>
    <t>29-Aug-06</t>
  </si>
  <si>
    <t>20-Aug-06</t>
  </si>
  <si>
    <t>15-Aug-06</t>
  </si>
  <si>
    <t>31-Jul-06</t>
  </si>
  <si>
    <t>29-Jul-06</t>
  </si>
  <si>
    <t>28-Jul-06</t>
  </si>
  <si>
    <t>25-Jul-06</t>
  </si>
  <si>
    <t>23-Jul-06</t>
  </si>
  <si>
    <t>20-Jun-06</t>
  </si>
  <si>
    <t>15-Jun-06</t>
  </si>
  <si>
    <t>05-Jun-06</t>
  </si>
  <si>
    <t>27-May-06</t>
  </si>
  <si>
    <t>21-May-06</t>
  </si>
  <si>
    <t>21-Apr-06</t>
  </si>
  <si>
    <t>11-Apr-06</t>
  </si>
  <si>
    <t>23-Mar-06</t>
  </si>
  <si>
    <t>18-Mar-06</t>
  </si>
  <si>
    <t>15-Mar-06</t>
  </si>
  <si>
    <t>08-Feb-06</t>
  </si>
  <si>
    <t>18-Jan-06</t>
  </si>
  <si>
    <t>04-Jan-06</t>
  </si>
  <si>
    <t>24-Dec-05</t>
  </si>
  <si>
    <t>Reported 29-Nov-2005</t>
  </si>
  <si>
    <t>27-Nov-05</t>
  </si>
  <si>
    <t>25-Nov-05</t>
  </si>
  <si>
    <t>21-Nov-05</t>
  </si>
  <si>
    <t>20-Nov-05</t>
  </si>
  <si>
    <t>12-Nov-05</t>
  </si>
  <si>
    <t>02-Nov-05</t>
  </si>
  <si>
    <t>22-Oct-05</t>
  </si>
  <si>
    <t>21-Oct-05</t>
  </si>
  <si>
    <t>19-Oct-05</t>
  </si>
  <si>
    <t>13-Oct-05</t>
  </si>
  <si>
    <t>06-Oct-05</t>
  </si>
  <si>
    <t>01-Oct-05</t>
  </si>
  <si>
    <t>Reported      27-Sep-2005</t>
  </si>
  <si>
    <t>24-Sep-05</t>
  </si>
  <si>
    <t>23-Sep-05</t>
  </si>
  <si>
    <t>22-Sep-05</t>
  </si>
  <si>
    <t>20-Sep-05</t>
  </si>
  <si>
    <t>11-Sep-05</t>
  </si>
  <si>
    <t>04-Sep-05</t>
  </si>
  <si>
    <t>02-Sep-05</t>
  </si>
  <si>
    <t>24-Aug-05</t>
  </si>
  <si>
    <t>12-Aug-05</t>
  </si>
  <si>
    <t>23-Jul-05</t>
  </si>
  <si>
    <t>22-Jul-05</t>
  </si>
  <si>
    <t>20-Jun-05</t>
  </si>
  <si>
    <t>05-Jun-05</t>
  </si>
  <si>
    <t>25-May-05</t>
  </si>
  <si>
    <t>02-May-05</t>
  </si>
  <si>
    <t>16-Apr-05</t>
  </si>
  <si>
    <t>09-Apr-05</t>
  </si>
  <si>
    <t>07-Apr-05</t>
  </si>
  <si>
    <t>28-Mar-05</t>
  </si>
  <si>
    <t>Reported    27-Mar-2005</t>
  </si>
  <si>
    <t>25-Mar-05</t>
  </si>
  <si>
    <t>16-Feb-05</t>
  </si>
  <si>
    <t>04-Feb-05</t>
  </si>
  <si>
    <t>16-Dec-04</t>
  </si>
  <si>
    <t>27-Nov-04</t>
  </si>
  <si>
    <t>11-Nov-04</t>
  </si>
  <si>
    <t>21-Oct-04</t>
  </si>
  <si>
    <t>10-Oct-04</t>
  </si>
  <si>
    <t>09-Oct-04</t>
  </si>
  <si>
    <t>02-Oct-04</t>
  </si>
  <si>
    <t>01-Oct-04</t>
  </si>
  <si>
    <t>20-Sep-04</t>
  </si>
  <si>
    <t>10-Sep-04</t>
  </si>
  <si>
    <t>20-Aug-04</t>
  </si>
  <si>
    <t>31-Jul-04</t>
  </si>
  <si>
    <t>28-Jul-04</t>
  </si>
  <si>
    <t>10-Jul-04</t>
  </si>
  <si>
    <t>26-Jun-04</t>
  </si>
  <si>
    <t>28-May-04</t>
  </si>
  <si>
    <t>04-May-04</t>
  </si>
  <si>
    <t>07-Apr-04</t>
  </si>
  <si>
    <t>05-Apr-04</t>
  </si>
  <si>
    <t>04-Apr-04</t>
  </si>
  <si>
    <t>31-Mar-04</t>
  </si>
  <si>
    <t>28-Mar-04</t>
  </si>
  <si>
    <t>27-Mar-04</t>
  </si>
  <si>
    <t>16-Mar-04</t>
  </si>
  <si>
    <t>26-Feb-04</t>
  </si>
  <si>
    <t>23-Jan-04</t>
  </si>
  <si>
    <t xml:space="preserve">Reported 15-Jan-2004 </t>
  </si>
  <si>
    <t>07-Jan-04</t>
  </si>
  <si>
    <t>2004</t>
  </si>
  <si>
    <t>08-Dec-03</t>
  </si>
  <si>
    <t>22-Nov-03</t>
  </si>
  <si>
    <t>12-Nov-03</t>
  </si>
  <si>
    <t>06-Nov-03</t>
  </si>
  <si>
    <t>31-Oct-03</t>
  </si>
  <si>
    <t>27-Oct-03</t>
  </si>
  <si>
    <t>14-Oct-03</t>
  </si>
  <si>
    <t>05-Oct-03</t>
  </si>
  <si>
    <t>28-Sep-03</t>
  </si>
  <si>
    <t>21-Sep-03</t>
  </si>
  <si>
    <t>19-Sep-03</t>
  </si>
  <si>
    <t>17-Sep-03</t>
  </si>
  <si>
    <t>14-Sep-03</t>
  </si>
  <si>
    <t>08-Aug-03</t>
  </si>
  <si>
    <t>Reported 26-Jul-2003</t>
  </si>
  <si>
    <t>20-Jul-03</t>
  </si>
  <si>
    <t>05-Jul-03</t>
  </si>
  <si>
    <t>30-Jun-03</t>
  </si>
  <si>
    <t>26-Jun-03</t>
  </si>
  <si>
    <t>19-Jun-03</t>
  </si>
  <si>
    <t>08-Jun-03</t>
  </si>
  <si>
    <t>25-May-03</t>
  </si>
  <si>
    <t>07-May-03</t>
  </si>
  <si>
    <t>23-Apr-03</t>
  </si>
  <si>
    <t>21-Apr-03</t>
  </si>
  <si>
    <t>20-Apr-03</t>
  </si>
  <si>
    <t>18-Apr-03</t>
  </si>
  <si>
    <t>11-Apr-03</t>
  </si>
  <si>
    <t>09-Apr-03</t>
  </si>
  <si>
    <t>04-Apr-03</t>
  </si>
  <si>
    <t>03-Jan-03</t>
  </si>
  <si>
    <t>02-Jan-03</t>
  </si>
  <si>
    <t>01-Dec-02</t>
  </si>
  <si>
    <t>11-Nov-02</t>
  </si>
  <si>
    <t>11-Oct-02</t>
  </si>
  <si>
    <t>05-Oct-02</t>
  </si>
  <si>
    <t>03-Oct-02</t>
  </si>
  <si>
    <t>30-Sep-02</t>
  </si>
  <si>
    <t>29-Sep-02</t>
  </si>
  <si>
    <t>27-Sep-02</t>
  </si>
  <si>
    <t>21-Sep-02</t>
  </si>
  <si>
    <t>13-Sep-02</t>
  </si>
  <si>
    <t>28-Aug-02</t>
  </si>
  <si>
    <t>14-Aug-02</t>
  </si>
  <si>
    <t>11-Aug-02</t>
  </si>
  <si>
    <t>26-Jul-02</t>
  </si>
  <si>
    <t>10-Jul-02</t>
  </si>
  <si>
    <t>20-Jun-02</t>
  </si>
  <si>
    <t>11-Jun-02</t>
  </si>
  <si>
    <t>10-Jun-02</t>
  </si>
  <si>
    <t>09-Jun-02</t>
  </si>
  <si>
    <t>31-May-02</t>
  </si>
  <si>
    <t>22-May-02</t>
  </si>
  <si>
    <t>Reported 21-May-2002</t>
  </si>
  <si>
    <t>10-May-02</t>
  </si>
  <si>
    <t>20-Apr-02</t>
  </si>
  <si>
    <t>18-Apr-02</t>
  </si>
  <si>
    <t>15-Mar-02</t>
  </si>
  <si>
    <t>16-Feb-02</t>
  </si>
  <si>
    <t>30-Jan-02</t>
  </si>
  <si>
    <t>01-Jan-02</t>
  </si>
  <si>
    <t>21-Dec-01</t>
  </si>
  <si>
    <t>23-Nov-01</t>
  </si>
  <si>
    <t>14-Nov-01</t>
  </si>
  <si>
    <t>07-Nov-01</t>
  </si>
  <si>
    <t>30-Sep-01</t>
  </si>
  <si>
    <t>24-Sep-01</t>
  </si>
  <si>
    <t>18-Sep-01</t>
  </si>
  <si>
    <t>15-Sep-01</t>
  </si>
  <si>
    <t>22-Aug-01</t>
  </si>
  <si>
    <t>21-Aug-01</t>
  </si>
  <si>
    <t>19-Aug-01</t>
  </si>
  <si>
    <t>18-Aug-01</t>
  </si>
  <si>
    <t>15-Jul-01</t>
  </si>
  <si>
    <t>06-Jul-01</t>
  </si>
  <si>
    <t>08-May-01</t>
  </si>
  <si>
    <t>04-May-01</t>
  </si>
  <si>
    <t>03-May-01</t>
  </si>
  <si>
    <t>13-Apr-01</t>
  </si>
  <si>
    <t>12-Apr-01</t>
  </si>
  <si>
    <t>11-Apr-01</t>
  </si>
  <si>
    <t>10-Apr-01</t>
  </si>
  <si>
    <t>08-Apr-01</t>
  </si>
  <si>
    <t>05-Apr-01</t>
  </si>
  <si>
    <t>02-Apr-01</t>
  </si>
  <si>
    <t>09-Mar-01</t>
  </si>
  <si>
    <t>04-Feb-01</t>
  </si>
  <si>
    <t>09-Jan-01</t>
  </si>
  <si>
    <t>Dec-00</t>
  </si>
  <si>
    <t>04-Nov-00</t>
  </si>
  <si>
    <t>20-Oct-00</t>
  </si>
  <si>
    <t>09-Oct-00</t>
  </si>
  <si>
    <t>06-Oct-00</t>
  </si>
  <si>
    <t>02-Oct-00</t>
  </si>
  <si>
    <t>29-Sep-00</t>
  </si>
  <si>
    <t>25-Sep-00</t>
  </si>
  <si>
    <t>24-Sep-00</t>
  </si>
  <si>
    <t>16-Sep-00</t>
  </si>
  <si>
    <t>15-Sep-00</t>
  </si>
  <si>
    <t>12-Sep-00</t>
  </si>
  <si>
    <t>11-Sep-00</t>
  </si>
  <si>
    <t>08-Sep-00</t>
  </si>
  <si>
    <t>15-Aug-00</t>
  </si>
  <si>
    <t>13-Aug-00</t>
  </si>
  <si>
    <t>17-Jul-00</t>
  </si>
  <si>
    <t>16-Jul-00</t>
  </si>
  <si>
    <t>15-Jul-00</t>
  </si>
  <si>
    <t>10-Jun-00</t>
  </si>
  <si>
    <t>24-Mar-00</t>
  </si>
  <si>
    <t>14-Mar-00</t>
  </si>
  <si>
    <t>19-Feb-00</t>
  </si>
  <si>
    <t>03-Feb-00</t>
  </si>
  <si>
    <t>01-Feb-00</t>
  </si>
  <si>
    <t>31-Dec-99</t>
  </si>
  <si>
    <t>26-Dec-99</t>
  </si>
  <si>
    <t>02-Dec-99</t>
  </si>
  <si>
    <t>30-Nov-99</t>
  </si>
  <si>
    <t>15-Nov-99</t>
  </si>
  <si>
    <t>13-Nov-99</t>
  </si>
  <si>
    <t>30-Oct-99</t>
  </si>
  <si>
    <t>20-Oct-99</t>
  </si>
  <si>
    <t>01-Oct-99</t>
  </si>
  <si>
    <t>29-Sep-99</t>
  </si>
  <si>
    <t>05-Sep-99</t>
  </si>
  <si>
    <t>04-Sep-99</t>
  </si>
  <si>
    <t>26-Aug-99</t>
  </si>
  <si>
    <t>24-Aug-99</t>
  </si>
  <si>
    <t>21-Aug-99</t>
  </si>
  <si>
    <t>05-Aug-99</t>
  </si>
  <si>
    <t>29-Jul-99</t>
  </si>
  <si>
    <t>21-Jul-99</t>
  </si>
  <si>
    <t>03-Jul-99</t>
  </si>
  <si>
    <t>17-Jun-99</t>
  </si>
  <si>
    <t>29-May-99</t>
  </si>
  <si>
    <t>01-May-99</t>
  </si>
  <si>
    <t>01-Apr-99</t>
  </si>
  <si>
    <t>08-Mar-99</t>
  </si>
  <si>
    <t>23-Feb-99</t>
  </si>
  <si>
    <t>03-Feb-99</t>
  </si>
  <si>
    <t>1999</t>
  </si>
  <si>
    <t>24-Dec-98</t>
  </si>
  <si>
    <t>Reported 20-Dec-1998</t>
  </si>
  <si>
    <t>15-Dec-98</t>
  </si>
  <si>
    <t>14-Nov-98</t>
  </si>
  <si>
    <t>05-Nov-98</t>
  </si>
  <si>
    <t>02-Nov-98</t>
  </si>
  <si>
    <t>18-Oct-98</t>
  </si>
  <si>
    <t>10-Oct-98</t>
  </si>
  <si>
    <t>04-Oct-98</t>
  </si>
  <si>
    <t>27-Sep-98</t>
  </si>
  <si>
    <t>22-Sep-98</t>
  </si>
  <si>
    <t>14-Sep-98</t>
  </si>
  <si>
    <t>30-Aug-98</t>
  </si>
  <si>
    <t>01-Aug-98</t>
  </si>
  <si>
    <t>26-Jul-98</t>
  </si>
  <si>
    <t>25-Jul-98</t>
  </si>
  <si>
    <t>11-Jul-98</t>
  </si>
  <si>
    <t>06-Jul-98</t>
  </si>
  <si>
    <t>08-Jun-98</t>
  </si>
  <si>
    <t>05-Jun-98</t>
  </si>
  <si>
    <t>30-May-98</t>
  </si>
  <si>
    <t>25-May-98</t>
  </si>
  <si>
    <t>16-May-98</t>
  </si>
  <si>
    <t>21-Apr-98</t>
  </si>
  <si>
    <t>Jan-98</t>
  </si>
  <si>
    <t>25-Jan-98</t>
  </si>
  <si>
    <t>17-Jan-98</t>
  </si>
  <si>
    <t>14-Jan-98</t>
  </si>
  <si>
    <t>1998</t>
  </si>
  <si>
    <t>28-Dec-97</t>
  </si>
  <si>
    <t>28-Oct-97</t>
  </si>
  <si>
    <t>24-Oct-97</t>
  </si>
  <si>
    <t>21-Oct-97</t>
  </si>
  <si>
    <t>09-Sep-97</t>
  </si>
  <si>
    <t>08-Sep-97</t>
  </si>
  <si>
    <t>06-Sep-97</t>
  </si>
  <si>
    <t>30-Aug-97</t>
  </si>
  <si>
    <t>27-Aug-97</t>
  </si>
  <si>
    <t>24-Aug-97</t>
  </si>
  <si>
    <t>09-Aug-97</t>
  </si>
  <si>
    <t>02-Aug-97</t>
  </si>
  <si>
    <t>27-Jul-97</t>
  </si>
  <si>
    <t>21-Jul-97</t>
  </si>
  <si>
    <t>17-Jul-97</t>
  </si>
  <si>
    <t xml:space="preserve"> 2-Jul-1997</t>
  </si>
  <si>
    <t>09-Jun-97</t>
  </si>
  <si>
    <t>02-Jun-97</t>
  </si>
  <si>
    <t>31-May-97</t>
  </si>
  <si>
    <t>20-Apr-97</t>
  </si>
  <si>
    <t>20-Jan-97</t>
  </si>
  <si>
    <t>29-Dec-96</t>
  </si>
  <si>
    <t>10-Dec-96</t>
  </si>
  <si>
    <t>29-Nov-96</t>
  </si>
  <si>
    <t>18-Nov-96</t>
  </si>
  <si>
    <t>28-Oct-96</t>
  </si>
  <si>
    <t>05-Oct-96</t>
  </si>
  <si>
    <t>03-Oct-96</t>
  </si>
  <si>
    <t>06-Sep-96</t>
  </si>
  <si>
    <t>02-Sep-96</t>
  </si>
  <si>
    <t>25-Jun-96</t>
  </si>
  <si>
    <t>06-Jun-96</t>
  </si>
  <si>
    <t>04-Jun-96</t>
  </si>
  <si>
    <t>28-May-96</t>
  </si>
  <si>
    <t>18-May-96</t>
  </si>
  <si>
    <t>07-May-96</t>
  </si>
  <si>
    <t>10-Jan-96</t>
  </si>
  <si>
    <t>1996</t>
  </si>
  <si>
    <t>21-Oct-95</t>
  </si>
  <si>
    <t>01-Oct-95</t>
  </si>
  <si>
    <t>30-Sep-95</t>
  </si>
  <si>
    <t>28-Sep-95</t>
  </si>
  <si>
    <t>19-Sep-95</t>
  </si>
  <si>
    <t>31-Aug-95</t>
  </si>
  <si>
    <t>27-Aug-95</t>
  </si>
  <si>
    <t>26-Aug-95</t>
  </si>
  <si>
    <t>22-Aug-95</t>
  </si>
  <si>
    <t>10-Aug-95</t>
  </si>
  <si>
    <t>28-Jul-95</t>
  </si>
  <si>
    <t>08-Nov-84</t>
  </si>
  <si>
    <t>07-Jul-95</t>
  </si>
  <si>
    <t>06-Jul-95</t>
  </si>
  <si>
    <t>Early Jul-1995</t>
  </si>
  <si>
    <t>17-Jun-95</t>
  </si>
  <si>
    <t>26-May-95</t>
  </si>
  <si>
    <t>21-Mar-95</t>
  </si>
  <si>
    <t>11-Mar-95</t>
  </si>
  <si>
    <t>Feb-95</t>
  </si>
  <si>
    <t>02-Jan-95</t>
  </si>
  <si>
    <t>18-Dec-94</t>
  </si>
  <si>
    <t>13-Dec-94</t>
  </si>
  <si>
    <t>11-Dec-94</t>
  </si>
  <si>
    <t>01-Dec-94</t>
  </si>
  <si>
    <t>13-Nov-94</t>
  </si>
  <si>
    <t>06-Nov-94</t>
  </si>
  <si>
    <t>18-Oct-94</t>
  </si>
  <si>
    <t>17-Oct-94</t>
  </si>
  <si>
    <t>05-Oct-94</t>
  </si>
  <si>
    <t>21-Sep-94</t>
  </si>
  <si>
    <t>24-Jul-94</t>
  </si>
  <si>
    <t>09-Jul-94</t>
  </si>
  <si>
    <t>08-Jul-94</t>
  </si>
  <si>
    <t>31-May-94</t>
  </si>
  <si>
    <t>15-May-94</t>
  </si>
  <si>
    <t>01-Mar-94</t>
  </si>
  <si>
    <t>19-Feb-94</t>
  </si>
  <si>
    <t>12-Feb-94</t>
  </si>
  <si>
    <t>31-Jan-94</t>
  </si>
  <si>
    <t>30-Jan-94</t>
  </si>
  <si>
    <t>1994</t>
  </si>
  <si>
    <t>Dec-93</t>
  </si>
  <si>
    <t>12-Nov-93</t>
  </si>
  <si>
    <t>30-Oct-93</t>
  </si>
  <si>
    <t>Oct-93</t>
  </si>
  <si>
    <t>16-Sep-93</t>
  </si>
  <si>
    <t>Reported      19-Aug-1993</t>
  </si>
  <si>
    <t xml:space="preserve"> 19-Aug-1993</t>
  </si>
  <si>
    <t>30-Jul-93</t>
  </si>
  <si>
    <t>10-Jun-93</t>
  </si>
  <si>
    <t>27-Mar-93</t>
  </si>
  <si>
    <t>14-Mar-93</t>
  </si>
  <si>
    <t>02-Jan-93</t>
  </si>
  <si>
    <t>Fall 1993</t>
  </si>
  <si>
    <t>23-Dec-92</t>
  </si>
  <si>
    <t>25-Nov-92</t>
  </si>
  <si>
    <t>23-Nov-92</t>
  </si>
  <si>
    <t>06-Nov-92</t>
  </si>
  <si>
    <t>22-Oct-92</t>
  </si>
  <si>
    <t>01-Oct-92</t>
  </si>
  <si>
    <t>13-Sep-92</t>
  </si>
  <si>
    <t>Sep-92</t>
  </si>
  <si>
    <t>25-Aug-92</t>
  </si>
  <si>
    <t>18-Aug-92</t>
  </si>
  <si>
    <t>08-Jul-92</t>
  </si>
  <si>
    <t>28-Jun-92</t>
  </si>
  <si>
    <t>22-May-92</t>
  </si>
  <si>
    <t>09-Apr-92</t>
  </si>
  <si>
    <t>28-Mar-92</t>
  </si>
  <si>
    <t>10-Mar-92</t>
  </si>
  <si>
    <t>08-Mar-92</t>
  </si>
  <si>
    <t>09-Feb-92</t>
  </si>
  <si>
    <t>12-Oct-91</t>
  </si>
  <si>
    <t>05-Oct-91</t>
  </si>
  <si>
    <t>01-Jul-91</t>
  </si>
  <si>
    <t>26-Jun-91</t>
  </si>
  <si>
    <t>26-May-91</t>
  </si>
  <si>
    <t>16-Apr-91</t>
  </si>
  <si>
    <t>03-Apr-91</t>
  </si>
  <si>
    <t>24-Feb-91</t>
  </si>
  <si>
    <t>09-Jan-91</t>
  </si>
  <si>
    <t>Jan-91</t>
  </si>
  <si>
    <t>01-Nov-90</t>
  </si>
  <si>
    <t>30-Oct-90</t>
  </si>
  <si>
    <t>25-Oct-90</t>
  </si>
  <si>
    <t>20-Oct-90</t>
  </si>
  <si>
    <t>15-Oct-90</t>
  </si>
  <si>
    <t>12-Oct-90</t>
  </si>
  <si>
    <t>28-Aug-90</t>
  </si>
  <si>
    <t>19-Aug-90</t>
  </si>
  <si>
    <t>08-Jul-90</t>
  </si>
  <si>
    <t>06-May-90</t>
  </si>
  <si>
    <t>14-Apr-90</t>
  </si>
  <si>
    <t>09-Apr-90</t>
  </si>
  <si>
    <t>07-Apr-90</t>
  </si>
  <si>
    <t>06-Apr-90</t>
  </si>
  <si>
    <t>01-Apr-90</t>
  </si>
  <si>
    <t>05-Mar-90</t>
  </si>
  <si>
    <t>12-Jan-90</t>
  </si>
  <si>
    <t>22-Nov-89</t>
  </si>
  <si>
    <t>22-Oct-89</t>
  </si>
  <si>
    <t>11-Oct-89</t>
  </si>
  <si>
    <t>09-Sep-89</t>
  </si>
  <si>
    <t>22-Aug-89</t>
  </si>
  <si>
    <t>13-Aug-89</t>
  </si>
  <si>
    <t>20-Jul-89</t>
  </si>
  <si>
    <t>19-Jul-89</t>
  </si>
  <si>
    <t>14-Jul-89</t>
  </si>
  <si>
    <t>29-Jun-89</t>
  </si>
  <si>
    <t>06-Jun-89</t>
  </si>
  <si>
    <t>05-Jun-89</t>
  </si>
  <si>
    <t>12-Apr-89</t>
  </si>
  <si>
    <t>03-Apr-89</t>
  </si>
  <si>
    <t>Apr-89</t>
  </si>
  <si>
    <t>09-Mar-89</t>
  </si>
  <si>
    <t>15-Feb-89</t>
  </si>
  <si>
    <t>03-Jan-89</t>
  </si>
  <si>
    <t>23-Oct-88</t>
  </si>
  <si>
    <t>22-Oct-88</t>
  </si>
  <si>
    <t>14-Oct-88</t>
  </si>
  <si>
    <t>11-Oct-88</t>
  </si>
  <si>
    <t>10-Oct-88</t>
  </si>
  <si>
    <t>06-Oct-88</t>
  </si>
  <si>
    <t>28-Sep-88</t>
  </si>
  <si>
    <t>11-Aug-88</t>
  </si>
  <si>
    <t>01-Jun-88</t>
  </si>
  <si>
    <t>10-May-88</t>
  </si>
  <si>
    <t>04-May-88</t>
  </si>
  <si>
    <t>24-Apr-88</t>
  </si>
  <si>
    <t>14-Apr-88</t>
  </si>
  <si>
    <t>25-Mar-88</t>
  </si>
  <si>
    <t>16-Mar-88</t>
  </si>
  <si>
    <t>14-Mar-88</t>
  </si>
  <si>
    <t>14-Feb-88</t>
  </si>
  <si>
    <t>13-Feb-88</t>
  </si>
  <si>
    <t>27-Jan-88</t>
  </si>
  <si>
    <t>1988</t>
  </si>
  <si>
    <t>17-Dec-87</t>
  </si>
  <si>
    <t>21-Nov-87</t>
  </si>
  <si>
    <t>26-Oct-87</t>
  </si>
  <si>
    <t>13-Sep-87</t>
  </si>
  <si>
    <t>15-Aug-87</t>
  </si>
  <si>
    <t>21-Jul-87</t>
  </si>
  <si>
    <t>12-Jul-87</t>
  </si>
  <si>
    <t>08-May-87</t>
  </si>
  <si>
    <t>30-Mar-87</t>
  </si>
  <si>
    <t>28-Feb-87</t>
  </si>
  <si>
    <t>11-Dec-86</t>
  </si>
  <si>
    <t>30-Nov-86</t>
  </si>
  <si>
    <t>19-Nov-86</t>
  </si>
  <si>
    <t>04-Nov-86</t>
  </si>
  <si>
    <t>Oct-86</t>
  </si>
  <si>
    <t>Sep-86</t>
  </si>
  <si>
    <t>19-Aug-86</t>
  </si>
  <si>
    <t>18-Mar-86</t>
  </si>
  <si>
    <t>05-Mar-86</t>
  </si>
  <si>
    <t>18-Feb-86</t>
  </si>
  <si>
    <t>17-Feb-86</t>
  </si>
  <si>
    <t>01-Feb-86</t>
  </si>
  <si>
    <t>12-Jan-86</t>
  </si>
  <si>
    <t>1986</t>
  </si>
  <si>
    <t>22-Dec-85</t>
  </si>
  <si>
    <t>25-Jul-85</t>
  </si>
  <si>
    <t>26-May-85</t>
  </si>
  <si>
    <t>16-Mar-85</t>
  </si>
  <si>
    <t>03-Feb-85</t>
  </si>
  <si>
    <t>17-Jan-85</t>
  </si>
  <si>
    <t>11-Nov-84</t>
  </si>
  <si>
    <t>21-Oct-84</t>
  </si>
  <si>
    <t>14-Oct-84</t>
  </si>
  <si>
    <t>30-Sep-84</t>
  </si>
  <si>
    <t>23-Sep-84</t>
  </si>
  <si>
    <t>22-Sep-84</t>
  </si>
  <si>
    <t>15-Jun-84</t>
  </si>
  <si>
    <t>14-Mar-84</t>
  </si>
  <si>
    <t>1984</t>
  </si>
  <si>
    <t>25-Dec-83</t>
  </si>
  <si>
    <t>Reported      10-Nov-1983</t>
  </si>
  <si>
    <t>17-Oct-83</t>
  </si>
  <si>
    <t>20-Aug-83</t>
  </si>
  <si>
    <t>15-Jul-83</t>
  </si>
  <si>
    <t>12-Jul-83</t>
  </si>
  <si>
    <t>20-Jun-83</t>
  </si>
  <si>
    <t>24-May-83</t>
  </si>
  <si>
    <t>21-May-83</t>
  </si>
  <si>
    <t>02-Apr-83</t>
  </si>
  <si>
    <t>22-Mar-83</t>
  </si>
  <si>
    <t>10-Mar-83</t>
  </si>
  <si>
    <t>10-Jan-83</t>
  </si>
  <si>
    <t>13-Oct-82</t>
  </si>
  <si>
    <t>30-Sep-82</t>
  </si>
  <si>
    <t>27-Sep-82</t>
  </si>
  <si>
    <t>29-Aug-82</t>
  </si>
  <si>
    <t>Late Aug-1982</t>
  </si>
  <si>
    <t>29-Jun-82</t>
  </si>
  <si>
    <t>10-Mar-82</t>
  </si>
  <si>
    <t>07-Mar-82</t>
  </si>
  <si>
    <t>27-Feb-82</t>
  </si>
  <si>
    <t>19-Dec-81</t>
  </si>
  <si>
    <t>16-Oct-81</t>
  </si>
  <si>
    <t>01-Oct-81</t>
  </si>
  <si>
    <t>28-Sep-81</t>
  </si>
  <si>
    <t>27-Sep-81</t>
  </si>
  <si>
    <t>03-Sep-81</t>
  </si>
  <si>
    <t>29-Aug-81</t>
  </si>
  <si>
    <t>18-Jul-81</t>
  </si>
  <si>
    <t>20-May-81</t>
  </si>
  <si>
    <t>10-May-81</t>
  </si>
  <si>
    <t>05-May-81</t>
  </si>
  <si>
    <t>24-Mar-81</t>
  </si>
  <si>
    <t>02-Feb-81</t>
  </si>
  <si>
    <t>1981</t>
  </si>
  <si>
    <t>27-Oct-80</t>
  </si>
  <si>
    <t>17-Oct-80</t>
  </si>
  <si>
    <t>27-Jul-80</t>
  </si>
  <si>
    <t>Late Jul-1980</t>
  </si>
  <si>
    <t>Early Jul-1980</t>
  </si>
  <si>
    <t>15-May-80</t>
  </si>
  <si>
    <t>Apr-80</t>
  </si>
  <si>
    <t xml:space="preserve">1980s </t>
  </si>
  <si>
    <t>27-Nov-79</t>
  </si>
  <si>
    <t>08-Apr-79</t>
  </si>
  <si>
    <t>24-Mar-79</t>
  </si>
  <si>
    <t>21-Feb-79</t>
  </si>
  <si>
    <t>26-Nov-78</t>
  </si>
  <si>
    <t>23-Nov-78</t>
  </si>
  <si>
    <t>21-Jun-78</t>
  </si>
  <si>
    <t>07-Jan-78</t>
  </si>
  <si>
    <t>1978</t>
  </si>
  <si>
    <t>19-Dec-77</t>
  </si>
  <si>
    <t>31-Aug-77</t>
  </si>
  <si>
    <t>14-Aug-77</t>
  </si>
  <si>
    <t>26-Feb-77</t>
  </si>
  <si>
    <t>25-Nov-76</t>
  </si>
  <si>
    <t>18-Oct-76</t>
  </si>
  <si>
    <t>06-Oct-76</t>
  </si>
  <si>
    <t>06-Sep-76</t>
  </si>
  <si>
    <t>26-Aug-76</t>
  </si>
  <si>
    <t>24-Aug-76</t>
  </si>
  <si>
    <t>02-Nov-75</t>
  </si>
  <si>
    <t>21-Oct-75</t>
  </si>
  <si>
    <t>12-Oct-75</t>
  </si>
  <si>
    <t>17-Aug-75</t>
  </si>
  <si>
    <t>26-Jul-75</t>
  </si>
  <si>
    <t>04-Jul-75</t>
  </si>
  <si>
    <t>Reported 02-Jun-1975</t>
  </si>
  <si>
    <t>25-May-75</t>
  </si>
  <si>
    <t>23-Feb-75</t>
  </si>
  <si>
    <t>19-Jan-75</t>
  </si>
  <si>
    <t>28-Sep-74</t>
  </si>
  <si>
    <t>Sep-74</t>
  </si>
  <si>
    <t>05-Aug-74</t>
  </si>
  <si>
    <t>04-Apr-74</t>
  </si>
  <si>
    <t>21-Mar-74</t>
  </si>
  <si>
    <t>24-Nov-73</t>
  </si>
  <si>
    <t>25-Aug-73</t>
  </si>
  <si>
    <t>09-Jan-73</t>
  </si>
  <si>
    <t>1973</t>
  </si>
  <si>
    <t>25-Dec-72</t>
  </si>
  <si>
    <t>21-Oct-72</t>
  </si>
  <si>
    <t>14-Oct-72</t>
  </si>
  <si>
    <t>09-Sep-72</t>
  </si>
  <si>
    <t>29-Aug-72</t>
  </si>
  <si>
    <t>10-Jun-72</t>
  </si>
  <si>
    <t>20-Feb-72</t>
  </si>
  <si>
    <t>23-Oct-71</t>
  </si>
  <si>
    <t>25-Sep-71</t>
  </si>
  <si>
    <t>30-Jun-71</t>
  </si>
  <si>
    <t>06-Apr-71</t>
  </si>
  <si>
    <t>30-Mar-71</t>
  </si>
  <si>
    <t>1971</t>
  </si>
  <si>
    <t>24-Oct-70</t>
  </si>
  <si>
    <t>Oct-70</t>
  </si>
  <si>
    <t>31-Mar-70</t>
  </si>
  <si>
    <t>02-Aug-69</t>
  </si>
  <si>
    <t>25-May-69</t>
  </si>
  <si>
    <t>09-Mar-69</t>
  </si>
  <si>
    <t>25-Dec-68</t>
  </si>
  <si>
    <t>10-Mar-68</t>
  </si>
  <si>
    <t>26-Feb-68</t>
  </si>
  <si>
    <t>30-Dec-67</t>
  </si>
  <si>
    <t>Jul-67</t>
  </si>
  <si>
    <t>09-Jan-66</t>
  </si>
  <si>
    <t>08-Jan-66</t>
  </si>
  <si>
    <t>03-Nov-65</t>
  </si>
  <si>
    <t>25-Apr-65</t>
  </si>
  <si>
    <t>04-Apr-65</t>
  </si>
  <si>
    <t>16-Jan-65</t>
  </si>
  <si>
    <t>1965</t>
  </si>
  <si>
    <t>31-Oct-64</t>
  </si>
  <si>
    <t>04-Oct-64</t>
  </si>
  <si>
    <t>28-Mar-64</t>
  </si>
  <si>
    <t>23-Jan-64</t>
  </si>
  <si>
    <t>20-Dec-63</t>
  </si>
  <si>
    <t>16-Oct-63</t>
  </si>
  <si>
    <t>13-Sep-63</t>
  </si>
  <si>
    <t>13-Apr-63</t>
  </si>
  <si>
    <t>12-Apr-63</t>
  </si>
  <si>
    <t>19-Aug-62</t>
  </si>
  <si>
    <t>10-Jul-62</t>
  </si>
  <si>
    <t>14-Jan-62</t>
  </si>
  <si>
    <t>11-Jan-62</t>
  </si>
  <si>
    <t>07-Jan-62</t>
  </si>
  <si>
    <t>18-Dec-61</t>
  </si>
  <si>
    <t>11-Nov-60</t>
  </si>
  <si>
    <t>29-Jun-60</t>
  </si>
  <si>
    <t>12-Apr-60</t>
  </si>
  <si>
    <t>29-Nov-59</t>
  </si>
  <si>
    <t>22-Nov-59</t>
  </si>
  <si>
    <t>17-Jan-59</t>
  </si>
  <si>
    <t>13-Dec-58</t>
  </si>
  <si>
    <t>19-Jan-58</t>
  </si>
  <si>
    <t>18-Dec-57</t>
  </si>
  <si>
    <t>23-Apr-57</t>
  </si>
  <si>
    <t>23-Sep-56</t>
  </si>
  <si>
    <t>04-Mar-56</t>
  </si>
  <si>
    <t>05-Jan-56</t>
  </si>
  <si>
    <t>30-Aug-55</t>
  </si>
  <si>
    <t>09-Mar-55</t>
  </si>
  <si>
    <t>Dec-53</t>
  </si>
  <si>
    <t>Reported 03-Sep-1953</t>
  </si>
  <si>
    <t>24-Dec-52</t>
  </si>
  <si>
    <t>07-Dec-52</t>
  </si>
  <si>
    <t>07-Jan-52</t>
  </si>
  <si>
    <t>26-Mar-51</t>
  </si>
  <si>
    <t>24-Mar-51</t>
  </si>
  <si>
    <t>15-Mar-51</t>
  </si>
  <si>
    <t>19-Feb-51</t>
  </si>
  <si>
    <t>31-Dec-50</t>
  </si>
  <si>
    <t>25-Nov-50</t>
  </si>
  <si>
    <t>28-Oct-50</t>
  </si>
  <si>
    <t>11-Feb-50</t>
  </si>
  <si>
    <t>14-Jan-49</t>
  </si>
  <si>
    <t>13-Jan-49</t>
  </si>
  <si>
    <t>25-Jan-48</t>
  </si>
  <si>
    <t>14-Nov-47</t>
  </si>
  <si>
    <t>11-Apr-47</t>
  </si>
  <si>
    <t>06-Apr-47</t>
  </si>
  <si>
    <t>01-Jan-46</t>
  </si>
  <si>
    <t>20-Jan-44</t>
  </si>
  <si>
    <t>14-Jan-44</t>
  </si>
  <si>
    <t>Jan-42</t>
  </si>
  <si>
    <t>02-Jan-38</t>
  </si>
  <si>
    <t>1938</t>
  </si>
  <si>
    <t>24-Oct-37</t>
  </si>
  <si>
    <t>05-Jan-36</t>
  </si>
  <si>
    <t>11-Mar-35</t>
  </si>
  <si>
    <t>14-Feb-35</t>
  </si>
  <si>
    <t>15-Apr-34</t>
  </si>
  <si>
    <t>16-Dec-29</t>
  </si>
  <si>
    <t>04-Mar-29</t>
  </si>
  <si>
    <t>18-Feb-29</t>
  </si>
  <si>
    <t>12-Jan-29</t>
  </si>
  <si>
    <t>Jan-28</t>
  </si>
  <si>
    <t>11-Mar-27</t>
  </si>
  <si>
    <t>20-Jan-27</t>
  </si>
  <si>
    <t>04-Jan-22</t>
  </si>
  <si>
    <t>22-Mar-18</t>
  </si>
  <si>
    <t xml:space="preserve">  16-Feb-1910</t>
  </si>
  <si>
    <t>1842</t>
  </si>
  <si>
    <t>1828</t>
  </si>
  <si>
    <t>1779</t>
  </si>
  <si>
    <t>Beforer 1994</t>
  </si>
  <si>
    <t>No date</t>
  </si>
  <si>
    <t>Unprovoked</t>
  </si>
  <si>
    <t>Invalid</t>
  </si>
  <si>
    <t>Provoked</t>
  </si>
  <si>
    <t>Boat</t>
  </si>
  <si>
    <t>USA</t>
  </si>
  <si>
    <t>AUSTRALIA</t>
  </si>
  <si>
    <t>NEW CALEDONIA</t>
  </si>
  <si>
    <t>REUNION</t>
  </si>
  <si>
    <t>JAPAN</t>
  </si>
  <si>
    <t>INDONESIA</t>
  </si>
  <si>
    <t>SOUTH AFRICA</t>
  </si>
  <si>
    <t>BRAZIL</t>
  </si>
  <si>
    <t>FRENCH POLYNESIA</t>
  </si>
  <si>
    <t>NEW ZEALAND</t>
  </si>
  <si>
    <t>ECUADOR</t>
  </si>
  <si>
    <t>CANADA</t>
  </si>
  <si>
    <t>SAUDI ARABIA</t>
  </si>
  <si>
    <t>SCOTLAND</t>
  </si>
  <si>
    <t>PAPUA NEW GUINEA</t>
  </si>
  <si>
    <t>COSTA RICA</t>
  </si>
  <si>
    <t>FIJI</t>
  </si>
  <si>
    <t>BAHAMAS</t>
  </si>
  <si>
    <t>MALTA</t>
  </si>
  <si>
    <t>UNITED ARAB EMIRATES (UAE)</t>
  </si>
  <si>
    <t>PANAMA</t>
  </si>
  <si>
    <t>MEXICO</t>
  </si>
  <si>
    <t>VENEZUELA</t>
  </si>
  <si>
    <t>URUGUAY</t>
  </si>
  <si>
    <t>INDIA</t>
  </si>
  <si>
    <t>OKINAWA</t>
  </si>
  <si>
    <t>MOZAMBIQUE</t>
  </si>
  <si>
    <t>EL SALVADOR</t>
  </si>
  <si>
    <t>ANGOLA</t>
  </si>
  <si>
    <t>ITALY</t>
  </si>
  <si>
    <t>SPAIN</t>
  </si>
  <si>
    <t>TUNISIA</t>
  </si>
  <si>
    <t>GREECE</t>
  </si>
  <si>
    <t>TRINIDAD &amp; TOBAGO</t>
  </si>
  <si>
    <t>Florida</t>
  </si>
  <si>
    <t>Victoria</t>
  </si>
  <si>
    <t>North Province</t>
  </si>
  <si>
    <t>Western Australia</t>
  </si>
  <si>
    <t>New South Wales</t>
  </si>
  <si>
    <t>Kochi Prefecture</t>
  </si>
  <si>
    <t>Tasmania</t>
  </si>
  <si>
    <t>North Carolina</t>
  </si>
  <si>
    <t>Hawaii</t>
  </si>
  <si>
    <t>South Carolina</t>
  </si>
  <si>
    <t>Bali</t>
  </si>
  <si>
    <t>Western Cape Province</t>
  </si>
  <si>
    <t>California</t>
  </si>
  <si>
    <t>South Province</t>
  </si>
  <si>
    <t>Queensland</t>
  </si>
  <si>
    <t>Eastern Cape Province</t>
  </si>
  <si>
    <t>Le Port</t>
  </si>
  <si>
    <t>South Australia</t>
  </si>
  <si>
    <t>Saint-Gilles-les-Bains</t>
  </si>
  <si>
    <t>Pernambuco</t>
  </si>
  <si>
    <t>Saint-Leu</t>
  </si>
  <si>
    <t>Atsumi peninsula</t>
  </si>
  <si>
    <t>Georgia</t>
  </si>
  <si>
    <t>Baie de Sainte-Marie</t>
  </si>
  <si>
    <t>Society Islands</t>
  </si>
  <si>
    <t>South Island</t>
  </si>
  <si>
    <t>Oregon</t>
  </si>
  <si>
    <t>Alabama</t>
  </si>
  <si>
    <t>Santa Cruz Island</t>
  </si>
  <si>
    <t>Saint Leu</t>
  </si>
  <si>
    <t>Massachusetts</t>
  </si>
  <si>
    <t>Trois-Bassins</t>
  </si>
  <si>
    <t>British Colombia</t>
  </si>
  <si>
    <t>North Island</t>
  </si>
  <si>
    <t>Tabuk Province</t>
  </si>
  <si>
    <t>Santa Elena</t>
  </si>
  <si>
    <t>KwaZulu-Natal</t>
  </si>
  <si>
    <t>Moray</t>
  </si>
  <si>
    <t>Puerto Rico</t>
  </si>
  <si>
    <t>Central Province</t>
  </si>
  <si>
    <t>Texas</t>
  </si>
  <si>
    <t>Saint-Gilles</t>
  </si>
  <si>
    <t>Guanacaste</t>
  </si>
  <si>
    <t xml:space="preserve">Saint Gilles </t>
  </si>
  <si>
    <t>Vitu Levu</t>
  </si>
  <si>
    <t>Abaco Islands</t>
  </si>
  <si>
    <t>Virginia</t>
  </si>
  <si>
    <t>Saint-Benoit</t>
  </si>
  <si>
    <t>Rio Grande Do Sul</t>
  </si>
  <si>
    <t>Dubai</t>
  </si>
  <si>
    <t>Eastern Province</t>
  </si>
  <si>
    <t>Galapagos Islands</t>
  </si>
  <si>
    <t>San Carlos</t>
  </si>
  <si>
    <t>Bahia</t>
  </si>
  <si>
    <t>Guerro</t>
  </si>
  <si>
    <t>Baja California</t>
  </si>
  <si>
    <t>New York</t>
  </si>
  <si>
    <t>Saint-Pierre</t>
  </si>
  <si>
    <t>New Jersey</t>
  </si>
  <si>
    <t>Saint-Benoît</t>
  </si>
  <si>
    <t>South Island, near Karitane north of Dunedin</t>
  </si>
  <si>
    <t>Rocha</t>
  </si>
  <si>
    <t>Tamilnadu</t>
  </si>
  <si>
    <t>Northern Territory</t>
  </si>
  <si>
    <t>Nueva Esparta</t>
  </si>
  <si>
    <t>North Pacific coast</t>
  </si>
  <si>
    <t>Guerrero</t>
  </si>
  <si>
    <t>Cook Islands</t>
  </si>
  <si>
    <t>Miyako Island</t>
  </si>
  <si>
    <t>Maputo Province</t>
  </si>
  <si>
    <t>Rio de Janeiro</t>
  </si>
  <si>
    <t xml:space="preserve">Saint-Paul </t>
  </si>
  <si>
    <t>Saint-Denis</t>
  </si>
  <si>
    <t>La Libertad</t>
  </si>
  <si>
    <t>West Africa</t>
  </si>
  <si>
    <t>Maranhão</t>
  </si>
  <si>
    <t>Saint-Paul</t>
  </si>
  <si>
    <t>Saint-Joseph</t>
  </si>
  <si>
    <t>L'Etang-Salé</t>
  </si>
  <si>
    <t>Sainte-Marie</t>
  </si>
  <si>
    <t>Sainte-Suzanne</t>
  </si>
  <si>
    <t>Tuscany</t>
  </si>
  <si>
    <t>Washington</t>
  </si>
  <si>
    <t>Cádiz</t>
  </si>
  <si>
    <t>Sinaloa</t>
  </si>
  <si>
    <t>Island of Kos</t>
  </si>
  <si>
    <t>Trinidad</t>
  </si>
  <si>
    <t>Tamil Nadu</t>
  </si>
  <si>
    <t>New Smyrna Beach, Volusia County</t>
  </si>
  <si>
    <t>Thirteenth Beach</t>
  </si>
  <si>
    <t>Bells Beach</t>
  </si>
  <si>
    <t>Koumac</t>
  </si>
  <si>
    <t xml:space="preserve">Injidup </t>
  </si>
  <si>
    <t>Boucan Canot</t>
  </si>
  <si>
    <t>Sharpes Beach, Ballina</t>
  </si>
  <si>
    <t>Irino Beach</t>
  </si>
  <si>
    <t>Clifton Beach</t>
  </si>
  <si>
    <t>Atlantic Beach, Emerald Isle, Carteret County</t>
  </si>
  <si>
    <t>Kalapaki Beach, Kauai</t>
  </si>
  <si>
    <t>Folly Beach, Charleston County</t>
  </si>
  <si>
    <t xml:space="preserve"> Côte-Blanche, Nouméa </t>
  </si>
  <si>
    <t>Falcon Beach, Mandurah</t>
  </si>
  <si>
    <t>Balian</t>
  </si>
  <si>
    <t>Robberg Beach, Plettenberg Bay</t>
  </si>
  <si>
    <t>Bombo Beach</t>
  </si>
  <si>
    <t>North Cronulla Beach</t>
  </si>
  <si>
    <t>Bolsa Chica State Park, Orange County</t>
  </si>
  <si>
    <t>Vero Beach, St. Lucie County</t>
  </si>
  <si>
    <t>Ricaudy Reef, Noumea</t>
  </si>
  <si>
    <t>Nettley Bay</t>
  </si>
  <si>
    <t>Hams Beach</t>
  </si>
  <si>
    <t>Hanalei Bay, Kauai</t>
  </si>
  <si>
    <t xml:space="preserve">Hanalei Bay, Kauai, </t>
  </si>
  <si>
    <t>Happy Valley Beach, Caloundra</t>
  </si>
  <si>
    <t>Bondi Beach</t>
  </si>
  <si>
    <t>Playalinda Beach, Brevard County</t>
  </si>
  <si>
    <t>Ocean Reef Park, Singer Island, Palm Beach County</t>
  </si>
  <si>
    <t>East Ballina</t>
  </si>
  <si>
    <t>Paradise Beach, Melbourne, Brevard County</t>
  </si>
  <si>
    <t>Stil Bay</t>
  </si>
  <si>
    <t>Deerfield Beach, Broward County</t>
  </si>
  <si>
    <t xml:space="preserve">Waikiki, </t>
  </si>
  <si>
    <t>Leftovers, Oahu</t>
  </si>
  <si>
    <t>Pyramids Beach</t>
  </si>
  <si>
    <t>Vilano Beach, St.  Johns County</t>
  </si>
  <si>
    <t>Jacksonville Beach, Duval County</t>
  </si>
  <si>
    <t>North Shelly Beach</t>
  </si>
  <si>
    <t>Hallidays Point</t>
  </si>
  <si>
    <t>Morro Strand State Beach, San Luis Obispo County</t>
  </si>
  <si>
    <t>Morro Bay, San Luis Obispo County</t>
  </si>
  <si>
    <t>Lighthouse Beach</t>
  </si>
  <si>
    <t>Murrells Inlet, Georgetown County</t>
  </si>
  <si>
    <t>Evans Head</t>
  </si>
  <si>
    <t>Daytona Beach, Volusia County</t>
  </si>
  <si>
    <t>Tyrendarra Beach near Portland</t>
  </si>
  <si>
    <t>St. Leu</t>
  </si>
  <si>
    <t>Jeffrey's Bay</t>
  </si>
  <si>
    <t>Huntington Beach, Orange County</t>
  </si>
  <si>
    <t>Lennox Head</t>
  </si>
  <si>
    <t>Flat Rock, Yamba</t>
  </si>
  <si>
    <t>Lookout Beach, Plettenberg Bay</t>
  </si>
  <si>
    <t>Avon, Hatteras Island, Outer Banks, Dare County</t>
  </si>
  <si>
    <t>Denmark</t>
  </si>
  <si>
    <t>Folette</t>
  </si>
  <si>
    <t>Saltwater Beach</t>
  </si>
  <si>
    <t>Fishery Bay</t>
  </si>
  <si>
    <t>Belongil Beach, Byron Bay</t>
  </si>
  <si>
    <t>Cap Homard</t>
  </si>
  <si>
    <t>Praia del Chifre, Olinda</t>
  </si>
  <si>
    <t>Shelly Beach</t>
  </si>
  <si>
    <t>Seven Mile Beach, Byron Bay</t>
  </si>
  <si>
    <t>Mereweather Beach</t>
  </si>
  <si>
    <t>Flat Rock</t>
  </si>
  <si>
    <t>Wategos Beach, Byon Bay</t>
  </si>
  <si>
    <t>Chintsa East Beach</t>
  </si>
  <si>
    <t>Bherwerre Beach</t>
  </si>
  <si>
    <t xml:space="preserve">Montaña de Oro State Park, San Luis Obispo County </t>
  </si>
  <si>
    <t>Pyramids Beach, Port Bouvard</t>
  </si>
  <si>
    <t>Indian Harbor Beach, Brevard County</t>
  </si>
  <si>
    <t>Moonee Beach</t>
  </si>
  <si>
    <t>Fort Pierce Inlet State Park, St. Lucie County</t>
  </si>
  <si>
    <t>North Kohala, Hawaii County</t>
  </si>
  <si>
    <t>Wallabi Point</t>
  </si>
  <si>
    <t>Maalaea, South Maui</t>
  </si>
  <si>
    <t>Avoca Beach</t>
  </si>
  <si>
    <t>Melbourne Beach, Brevard County</t>
  </si>
  <si>
    <t>Walls Beach, Vandenberg AFB, Santa Barbara County</t>
  </si>
  <si>
    <t>Kelpids Beach, Wylie Bay, Esperance</t>
  </si>
  <si>
    <t>Manresa State Beach, Santa Cruz County</t>
  </si>
  <si>
    <t>Ponce Inlet, Volusia County</t>
  </si>
  <si>
    <t>Figure Eight Island,  New Hanover County</t>
  </si>
  <si>
    <t>South of Cocoa Beach, Brevard County</t>
  </si>
  <si>
    <t>Muizenberg</t>
  </si>
  <si>
    <t>Masonboro Island, New Hanover County</t>
  </si>
  <si>
    <t>Oceano Dunes State Beach, San Luis Obispo County</t>
  </si>
  <si>
    <t>Isle of Palms, Charleston County</t>
  </si>
  <si>
    <t>Middleton Point, Fleurieu Peninsula</t>
  </si>
  <si>
    <t>Aichi</t>
  </si>
  <si>
    <t>Seven Mile Beach, Gerroa</t>
  </si>
  <si>
    <t>Elliston, Eyre Peninsula</t>
  </si>
  <si>
    <t>Tybee Island, Chatham County</t>
  </si>
  <si>
    <t>Delray Beach</t>
  </si>
  <si>
    <t>Macarthur State Park</t>
  </si>
  <si>
    <t>Winkipop Beach</t>
  </si>
  <si>
    <t>Santa Lucea Beach, South Hutchinson Island, St. Lucie County</t>
  </si>
  <si>
    <t>Huahine</t>
  </si>
  <si>
    <t>Porpoise Bay</t>
  </si>
  <si>
    <t>Die Platt</t>
  </si>
  <si>
    <t>Cocoa Beach, Brevard  County</t>
  </si>
  <si>
    <t>Shelly Beach, near Port Macquarie</t>
  </si>
  <si>
    <t>Gracetown</t>
  </si>
  <si>
    <t>Gleneden Beach, Lincoln County</t>
  </si>
  <si>
    <t>Trigg Beach, Perth</t>
  </si>
  <si>
    <t>Floridana Beach, Brevard County</t>
  </si>
  <si>
    <t>South Narrabeen Beach</t>
  </si>
  <si>
    <t>Pila'a Beach, Kaua'i</t>
  </si>
  <si>
    <t>Bunkers, Humboldt Bay, Eureka, Humboldt County</t>
  </si>
  <si>
    <t>Carlin Park, Jupiter, Palm Beach County</t>
  </si>
  <si>
    <t>New Smyrna Beach,  Volusia County</t>
  </si>
  <si>
    <t xml:space="preserve">Pohoiki </t>
  </si>
  <si>
    <t>Pillar Point, Half-Moon Bay, San Mateo County</t>
  </si>
  <si>
    <t>Folly Beach</t>
  </si>
  <si>
    <t>White Plains Beach, Oahu</t>
  </si>
  <si>
    <t>Gulf Shores, Baldwin County</t>
  </si>
  <si>
    <t>Flinders, Mornington Penisula</t>
  </si>
  <si>
    <t>Queensberry Bay</t>
  </si>
  <si>
    <t>Atlantic Beach, Duval County</t>
  </si>
  <si>
    <t>Target Beach</t>
  </si>
  <si>
    <t>Playa Brava, Turtle Bay</t>
  </si>
  <si>
    <t>Tourmaline Surf Park, San Diego County</t>
  </si>
  <si>
    <t>Near Boynton Beach, Palm Beach County</t>
  </si>
  <si>
    <t>Kaanapali Shores</t>
  </si>
  <si>
    <t>Terrigal Beach</t>
  </si>
  <si>
    <t>Hawston Beach</t>
  </si>
  <si>
    <t>Ka'anapali, Honokowai, Maui</t>
  </si>
  <si>
    <t>Paia Bay, Maui</t>
  </si>
  <si>
    <t>"Stuart Rocks", Martin County</t>
  </si>
  <si>
    <t>Noosa</t>
  </si>
  <si>
    <t>Kiholo Bay</t>
  </si>
  <si>
    <t>Between Dee Why and Long Reef</t>
  </si>
  <si>
    <t>Trigg Beach</t>
  </si>
  <si>
    <t>Kauai</t>
  </si>
  <si>
    <t>Davidson's Surf Break, Kekaha, Kaua'i</t>
  </si>
  <si>
    <t>Humboldt Bay, Eureka, Humboldt County</t>
  </si>
  <si>
    <t>Surf Beach, Lompoc, Santa Barbara County</t>
  </si>
  <si>
    <t>Davenport Landing, Santa Cruz County</t>
  </si>
  <si>
    <t>Spanish House Beach, Brevard County</t>
  </si>
  <si>
    <t xml:space="preserve"> Cocoa Beach, Brevard  County</t>
  </si>
  <si>
    <t>Lori Wilson Park, Cocoa Beach, Brevard  County</t>
  </si>
  <si>
    <t>Neptune Beach, Duval County</t>
  </si>
  <si>
    <t>St. Augustine Beach, St. John's County</t>
  </si>
  <si>
    <t>Red Bluff near Quobba Station</t>
  </si>
  <si>
    <t>Topanga Beach, Los Angeles County</t>
  </si>
  <si>
    <t>Streaky Bay</t>
  </si>
  <si>
    <t>Mahaulepu Beach, Kauai</t>
  </si>
  <si>
    <t>Ballston Beach, Truro, Cape Cod</t>
  </si>
  <si>
    <t>Tofino, Vancouver</t>
  </si>
  <si>
    <t>Off Wedge Island</t>
  </si>
  <si>
    <t>Sandstrand, Jongensfontein</t>
  </si>
  <si>
    <t>South Cape Bay</t>
  </si>
  <si>
    <t>Mullaloo Beach, Perth</t>
  </si>
  <si>
    <t>Port Campbell</t>
  </si>
  <si>
    <t>Redhead Beach, Newcastle</t>
  </si>
  <si>
    <t>Bethune Beach, Volusia County</t>
  </si>
  <si>
    <t>Jacksonville, Duval County</t>
  </si>
  <si>
    <t>Indialantic, Brevard County</t>
  </si>
  <si>
    <t>Leftovers near Chun's Reef, Oahu</t>
  </si>
  <si>
    <t>Nobby's Beach</t>
  </si>
  <si>
    <t xml:space="preserve">Jensen Beach, Martin County </t>
  </si>
  <si>
    <t>Opunake, Taranake</t>
  </si>
  <si>
    <t>Off Duba</t>
  </si>
  <si>
    <t>Palm Beach Inlet, Palm Beach County</t>
  </si>
  <si>
    <t>Wurtulla</t>
  </si>
  <si>
    <t>Redhead Beach</t>
  </si>
  <si>
    <t>Lincoln City, Lincoln County</t>
  </si>
  <si>
    <t>North Avoca Beach</t>
  </si>
  <si>
    <t>Barandúa Beach</t>
  </si>
  <si>
    <t>New Smyrna Beach</t>
  </si>
  <si>
    <t>Angourie</t>
  </si>
  <si>
    <t>Between Sodwana &amp; Cape Vidal</t>
  </si>
  <si>
    <t>Maroubra</t>
  </si>
  <si>
    <t>Seaside Cove</t>
  </si>
  <si>
    <t>Broken Head</t>
  </si>
  <si>
    <t>Tabanan</t>
  </si>
  <si>
    <t>Punta Del Chifre Beach, Olinda</t>
  </si>
  <si>
    <t>Marina State Beach, Monterey County</t>
  </si>
  <si>
    <t>Spey Bay</t>
  </si>
  <si>
    <t>Newport, Lincoln County</t>
  </si>
  <si>
    <t>Cape Canaveral</t>
  </si>
  <si>
    <t>Seaside</t>
  </si>
  <si>
    <t>Hatillo Beach</t>
  </si>
  <si>
    <t>Samoa Beach, Humboldt County</t>
  </si>
  <si>
    <t>Hula, near Port Moresby</t>
  </si>
  <si>
    <t>Nimitz State Beach, Oahu</t>
  </si>
  <si>
    <t>Crescent Beach St. Johns County</t>
  </si>
  <si>
    <t>Buxton Beach, Dare County</t>
  </si>
  <si>
    <t>Lookout Beach, near the Keurbooms river mouth in Plettenberg Bay</t>
  </si>
  <si>
    <t>Teahupoo, Tahiti</t>
  </si>
  <si>
    <t>Myrtle Beach, Horry County</t>
  </si>
  <si>
    <t>Cintza Beach, East London</t>
  </si>
  <si>
    <t>South Padre Island, Cameron County</t>
  </si>
  <si>
    <t>Roches Noires</t>
  </si>
  <si>
    <t>Praia do Pina</t>
  </si>
  <si>
    <t>North Topsail Beach, Onslow County</t>
  </si>
  <si>
    <t>San Onofre State Beach, San Diego County</t>
  </si>
  <si>
    <t>Playa Grande</t>
  </si>
  <si>
    <t>Robberg Beach</t>
  </si>
  <si>
    <t>Lyman Beach, Kailua-Kona</t>
  </si>
  <si>
    <t>Ponte Vedra Beach, St Johns County</t>
  </si>
  <si>
    <t>Ormond Beach, Volusia County</t>
  </si>
  <si>
    <t>Snapper Point</t>
  </si>
  <si>
    <t>Crowdy Head</t>
  </si>
  <si>
    <t>Tallow Beach, Byron Bay</t>
  </si>
  <si>
    <t>Trois-Roches</t>
  </si>
  <si>
    <t>Sundays River Mouth, Port Elizabeth</t>
  </si>
  <si>
    <t>Second Beach, Port St. John's</t>
  </si>
  <si>
    <t>Sigatoka</t>
  </si>
  <si>
    <t>Tavares Bay, Maui</t>
  </si>
  <si>
    <t>Florence</t>
  </si>
  <si>
    <t>Wedge Island</t>
  </si>
  <si>
    <t>Mullaway Headland</t>
  </si>
  <si>
    <t>Elbow Cay</t>
  </si>
  <si>
    <t>Melkbaai, Strand</t>
  </si>
  <si>
    <t>Winchester Bay</t>
  </si>
  <si>
    <t>Sandridge Beach</t>
  </si>
  <si>
    <t>Fraser's Reef</t>
  </si>
  <si>
    <t>Cowaramup Bay</t>
  </si>
  <si>
    <t>Crescent Head</t>
  </si>
  <si>
    <t>Figure Eight Island, Wilmington, New Hanover County</t>
  </si>
  <si>
    <t>Off Fort St. Elmo, Valetta</t>
  </si>
  <si>
    <t>Pismo Beach, San Luis  Obispo County</t>
  </si>
  <si>
    <t>Eight Mile Beach, Galveston</t>
  </si>
  <si>
    <t>Conspicuous Beach, near Walpole</t>
  </si>
  <si>
    <t>Point Plomer</t>
  </si>
  <si>
    <t>East Beach, Port Alfred</t>
  </si>
  <si>
    <t>Bittern</t>
  </si>
  <si>
    <t>Yellow Sands Point</t>
  </si>
  <si>
    <t>Mona Vale Beach, Sydney</t>
  </si>
  <si>
    <t>Riviera Beach</t>
  </si>
  <si>
    <t>Atlantis Beach, near Tramandai</t>
  </si>
  <si>
    <t>Archie's Beach</t>
  </si>
  <si>
    <t>Umm Suqeim Beach, Dubai</t>
  </si>
  <si>
    <t>Geelong</t>
  </si>
  <si>
    <t>Nahoon, East London</t>
  </si>
  <si>
    <t>North Beach, Durban</t>
  </si>
  <si>
    <t>Coffee Head</t>
  </si>
  <si>
    <t>Jupiter, Palm Beach County</t>
  </si>
  <si>
    <t>Davenport, Santa Cruz County</t>
  </si>
  <si>
    <t xml:space="preserve">San Onofre, San Diego County </t>
  </si>
  <si>
    <t>Kalama Park, Maui</t>
  </si>
  <si>
    <t>Glentana</t>
  </si>
  <si>
    <t xml:space="preserve">Kawa'a </t>
  </si>
  <si>
    <t>Jogensfontein, Stilbaai</t>
  </si>
  <si>
    <t>Shell Beach, San Luis Obispo County</t>
  </si>
  <si>
    <t>Carlin Park, Jupiter Inlet</t>
  </si>
  <si>
    <t>Fingal Bay</t>
  </si>
  <si>
    <t>Walton Rocks, St Lucie County</t>
  </si>
  <si>
    <t>Blue Bay</t>
  </si>
  <si>
    <t>South Broulee</t>
  </si>
  <si>
    <t>Bateman's Bay</t>
  </si>
  <si>
    <t>Bourail</t>
  </si>
  <si>
    <t>Avalon</t>
  </si>
  <si>
    <t>Bondi Beach, Sydney</t>
  </si>
  <si>
    <t>Cellito Beach</t>
  </si>
  <si>
    <t>Sandon</t>
  </si>
  <si>
    <t>Karitane Beach</t>
  </si>
  <si>
    <t>Binalong Bay</t>
  </si>
  <si>
    <t>Fingal Beach</t>
  </si>
  <si>
    <t>Isla Isabella</t>
  </si>
  <si>
    <t>Lake Macquarie</t>
  </si>
  <si>
    <t>Bethune Beach</t>
  </si>
  <si>
    <t>Ka'a'awa, Oahu</t>
  </si>
  <si>
    <t>Clarks Beach, Byron Bay</t>
  </si>
  <si>
    <t>Ponce Inlet, New Smyrna Beach, Volusia County</t>
  </si>
  <si>
    <t>Hutchinson Island</t>
  </si>
  <si>
    <t>Surf City, Topsail Island, Pender County</t>
  </si>
  <si>
    <t>Levys Beach</t>
  </si>
  <si>
    <t>Playa Teta</t>
  </si>
  <si>
    <t>Carolina Beach, New Hanover County</t>
  </si>
  <si>
    <t>Mossel Bay</t>
  </si>
  <si>
    <t>Guarajuba</t>
  </si>
  <si>
    <t>Punta Del Chifre, Olinda</t>
  </si>
  <si>
    <t>Cherry Grove</t>
  </si>
  <si>
    <t>Hammocks Beach State Park, Bear Island, Onslow County</t>
  </si>
  <si>
    <t>Playa Linda</t>
  </si>
  <si>
    <t>Pantla Beach</t>
  </si>
  <si>
    <t>Troncones Beach</t>
  </si>
  <si>
    <t>Duranbah, Greenmount Beach</t>
  </si>
  <si>
    <t>Playalinda Beach, Canaveral National Seashore, Brevard County</t>
  </si>
  <si>
    <t>1.4 miles south of Ponce de Leon Jetty, New Smyrna Beach, Volusia County</t>
  </si>
  <si>
    <t>South of Ponce de Leon Jetty, New Smyrna Beach, Volusia County</t>
  </si>
  <si>
    <t>Scottburgh</t>
  </si>
  <si>
    <t>New Smyrna Beach / Ponce Inlet, Volusia County</t>
  </si>
  <si>
    <t xml:space="preserve"> Huntington Beach, Orange County</t>
  </si>
  <si>
    <t>Horseshoe Bay</t>
  </si>
  <si>
    <t>Opposite Patrick Air Force Base, Brevard County</t>
  </si>
  <si>
    <t>Suncoast Pirates Beach, Durban</t>
  </si>
  <si>
    <t>Playas de Tijuana</t>
  </si>
  <si>
    <t>San Cristobal Island</t>
  </si>
  <si>
    <t>Jimmy's Beach</t>
  </si>
  <si>
    <t>Waialua Bay, O'ahu</t>
  </si>
  <si>
    <t>Kaikoura</t>
  </si>
  <si>
    <t>The Strand</t>
  </si>
  <si>
    <t>Round Island Park, Indian River County</t>
  </si>
  <si>
    <t>Bonza Bay</t>
  </si>
  <si>
    <t>Byron Bay</t>
  </si>
  <si>
    <t>Venice Pier, Venice, Los Angeles County</t>
  </si>
  <si>
    <t>Santa Monica, Los Angeles County</t>
  </si>
  <si>
    <t>Moonstone Beach, Humboldt County</t>
  </si>
  <si>
    <t>Huguenot Park</t>
  </si>
  <si>
    <t>Flagler Beach, Flagler County</t>
  </si>
  <si>
    <t>Ponce Inlet,  New Smyrna Beach, Volusia County</t>
  </si>
  <si>
    <t>Imperial Beach, San Diego County</t>
  </si>
  <si>
    <t>Malibu, Los Angeles County</t>
  </si>
  <si>
    <t>Silva's Channel, Mokuleia, O'ahu</t>
  </si>
  <si>
    <t>Shelly Beach, Crescent Head</t>
  </si>
  <si>
    <t>Warrnambool</t>
  </si>
  <si>
    <t>Dumbéa</t>
  </si>
  <si>
    <t>Normandy Beach, Hutchinson Island,  St. Lucie County</t>
  </si>
  <si>
    <t>Jupiter Inlet</t>
  </si>
  <si>
    <t>South Golden Beach</t>
  </si>
  <si>
    <t>Tiger Shores Beach, Martin County</t>
  </si>
  <si>
    <t>Sandbar Beach</t>
  </si>
  <si>
    <t>Smith Point, Long Island</t>
  </si>
  <si>
    <t>Majors Bay, Kaua'i</t>
  </si>
  <si>
    <t>Winki Pop, Bells Beach</t>
  </si>
  <si>
    <t>Raglan, Manu Bay</t>
  </si>
  <si>
    <t>Dillon Beach, Marin County</t>
  </si>
  <si>
    <t>Siletz River mouth, Lincoln County</t>
  </si>
  <si>
    <t>Isla Blanca Park, South Padre Island</t>
  </si>
  <si>
    <t>Onslow Beach</t>
  </si>
  <si>
    <t>Noordhoek</t>
  </si>
  <si>
    <t>Florence, Lane County</t>
  </si>
  <si>
    <t>Pennington Bay, Kangaroo Island</t>
  </si>
  <si>
    <t>Pointe du Diable</t>
  </si>
  <si>
    <t>Danger Reef</t>
  </si>
  <si>
    <t>Oswald State Park</t>
  </si>
  <si>
    <t>Fish Hoek</t>
  </si>
  <si>
    <t>Sargent Beach, Matagorda County</t>
  </si>
  <si>
    <t>Waitpinga</t>
  </si>
  <si>
    <t>North Shore, O'ahu</t>
  </si>
  <si>
    <t>Boa Viagem Beach, Recife</t>
  </si>
  <si>
    <t>Sebastian Inlet, Brevard County</t>
  </si>
  <si>
    <t>Newcastle Beach</t>
  </si>
  <si>
    <t>Leftovers, near Waimea Bay, O'ahu</t>
  </si>
  <si>
    <t>Bondi, Sydney</t>
  </si>
  <si>
    <t>Santa Cruz, Santa Cruz County</t>
  </si>
  <si>
    <t>Tillamook Head, Clatsop County</t>
  </si>
  <si>
    <t>Cape San Blas, Gulf County</t>
  </si>
  <si>
    <t>Flinders</t>
  </si>
  <si>
    <t>New Smyrna  Beach, Volusia County</t>
  </si>
  <si>
    <t>Mavericks, Half Moon Bay, San Mateo County</t>
  </si>
  <si>
    <t>Ocean Beach, San Francisco, San Francisco County</t>
  </si>
  <si>
    <t>Uilenkraalsmond (near Gansbaai)</t>
  </si>
  <si>
    <t>Klamath River mouth, Del Norte County</t>
  </si>
  <si>
    <t>Salmon Beach, Sonoma County</t>
  </si>
  <si>
    <t>Honokowai, Maui</t>
  </si>
  <si>
    <t>Sunny Cove, Fish Hoek</t>
  </si>
  <si>
    <t>Arakoon's Little Bay</t>
  </si>
  <si>
    <t>Kangaroo Island</t>
  </si>
  <si>
    <t>Scarborough Beach, Perth</t>
  </si>
  <si>
    <t>Tigertail Beach, Collier County</t>
  </si>
  <si>
    <t>Fishery Bay, Eyre Peninsula</t>
  </si>
  <si>
    <t>Scripps, LaJolla, San Diego County</t>
  </si>
  <si>
    <t>Carolina Beach off Texas Avenue, New Hanover County</t>
  </si>
  <si>
    <t>Quarter mile south of Ponce de Leon Inlet, Volusia County</t>
  </si>
  <si>
    <t>San Luis beach</t>
  </si>
  <si>
    <t>Surf City, Long Beach Island, Ocean County</t>
  </si>
  <si>
    <t>Kei River Mouth</t>
  </si>
  <si>
    <t>Noreiga's, Maui</t>
  </si>
  <si>
    <t>Bronte Beach</t>
  </si>
  <si>
    <t>Central Gulf Coast, St. John County</t>
  </si>
  <si>
    <t>Isla Blanca Park, South Padre Island, Cameron County</t>
  </si>
  <si>
    <t>Punta Caracas</t>
  </si>
  <si>
    <t>Rocky Point, north shore of O'ahu</t>
  </si>
  <si>
    <t>Ilhéus</t>
  </si>
  <si>
    <t>West Beach, Adelaide</t>
  </si>
  <si>
    <t>Stockton Beach</t>
  </si>
  <si>
    <t>Limantour Beach, Point Reyes National Seashore</t>
  </si>
  <si>
    <t>Jeffreys Bay</t>
  </si>
  <si>
    <t>Pismo Beach, San Luis Obispo County</t>
  </si>
  <si>
    <t>Lifeguard Tower 16, Huntington Beach, Orange County</t>
  </si>
  <si>
    <t>Gold  Beach</t>
  </si>
  <si>
    <t>South Padre Island</t>
  </si>
  <si>
    <t>204s, San Clemente, Orange County</t>
  </si>
  <si>
    <t>Cocoa  Beach, Brevard County</t>
  </si>
  <si>
    <t>Rodanthe, Dare County</t>
  </si>
  <si>
    <t>Lefthanders Beach, Margaret River</t>
  </si>
  <si>
    <t>Salmon Creek, Sonoma County</t>
  </si>
  <si>
    <t>Channel between South Padre Island &amp; Padre Island National Seashore</t>
  </si>
  <si>
    <t>Kahana Beach, Maui</t>
  </si>
  <si>
    <t>Surfers' Corner, Muizenberg, False Bay</t>
  </si>
  <si>
    <t>Velzyland</t>
  </si>
  <si>
    <t>Stuart Rocks, Martin County</t>
  </si>
  <si>
    <t>Pelican Beach Park, Satellite Beach, Brevard County</t>
  </si>
  <si>
    <t>Spot de la gare</t>
  </si>
  <si>
    <t>Kalihiwai Beach, Kauai</t>
  </si>
  <si>
    <t>South Beach</t>
  </si>
  <si>
    <t>Ensenada de la Coronilla</t>
  </si>
  <si>
    <t>Ballito</t>
  </si>
  <si>
    <t>West Beach, Port Alfred</t>
  </si>
  <si>
    <t>Redgate Beach</t>
  </si>
  <si>
    <t>Collendina Beach east of Ocean Grove</t>
  </si>
  <si>
    <t>Mahabalipuram beach, 37 km south of Chennai</t>
  </si>
  <si>
    <t>South Jetty, New Smyrna Beach, Volusia County</t>
  </si>
  <si>
    <t>Karridene</t>
  </si>
  <si>
    <t>Ponte Vedra Beach, St. Johns County</t>
  </si>
  <si>
    <t>Lighthouse Beach, Seal Rocks</t>
  </si>
  <si>
    <t>Tunnels surf break off Makua Beach, Kaua'i</t>
  </si>
  <si>
    <t>Near Patrick Air Force Base Brevard County</t>
  </si>
  <si>
    <t>Stuart Park Beach, Martin County</t>
  </si>
  <si>
    <t>Crawford Road beach approach at New Smyrna Beach, Volusia County</t>
  </si>
  <si>
    <t>North Hutchinson Island, St. Lucie Couny</t>
  </si>
  <si>
    <t>Nhulunbuy</t>
  </si>
  <si>
    <t>Near New Smyrna Jetty, Volusia County</t>
  </si>
  <si>
    <t>Canova Beach, Brevard County</t>
  </si>
  <si>
    <t>St Augustine Beach. St. Johns County</t>
  </si>
  <si>
    <t>Coral Cove Park, Jupiter Inlet, Palm Beach County</t>
  </si>
  <si>
    <t>Pau Amarelo Beach, Paulista District (17 km from Recife)</t>
  </si>
  <si>
    <t xml:space="preserve">Melbourne Beach, Brevard County </t>
  </si>
  <si>
    <t xml:space="preserve">Shepard Park, Cocoa Beach, Brevard County </t>
  </si>
  <si>
    <t>Sunglow Pier, Daytona Beach Shores, Volusia County</t>
  </si>
  <si>
    <t>North Beach, Patrick AFB, Brevard County</t>
  </si>
  <si>
    <t>El Yaqu, Isla de Margarita</t>
  </si>
  <si>
    <t xml:space="preserve">Playa Tamarindo </t>
  </si>
  <si>
    <t>Left break at the Hot Spot at Sheringa Beach</t>
  </si>
  <si>
    <t>Opposite main gate at Patrick Air Force Base, Cape Canaveral, Brevard County</t>
  </si>
  <si>
    <t>Kahala, O'ahu</t>
  </si>
  <si>
    <t>Cape Kiwanda</t>
  </si>
  <si>
    <t>Glencairn, False Bay</t>
  </si>
  <si>
    <t>Kewalo Basin Channel, O'ahu</t>
  </si>
  <si>
    <t>Vero Beach, Indian River County</t>
  </si>
  <si>
    <t>Piedade Beach, Recife</t>
  </si>
  <si>
    <t>Sunshine Beach</t>
  </si>
  <si>
    <t>Anini Beach, Kaua'i</t>
  </si>
  <si>
    <t>St Augustine Beach, St Johns County</t>
  </si>
  <si>
    <t>South of Ponce Inlet, New Smyrna Beach, Volusia County</t>
  </si>
  <si>
    <t>Stinson Beach, Marin County</t>
  </si>
  <si>
    <t>Atlantic Avenue, Palm Beach County</t>
  </si>
  <si>
    <t>Pina, Recife</t>
  </si>
  <si>
    <t>St. Augustine Beach, St. Johns County</t>
  </si>
  <si>
    <t>Just north of Fingal Spit</t>
  </si>
  <si>
    <t>Mtunzini</t>
  </si>
  <si>
    <t>Honeycombs, 250 km south of Perth</t>
  </si>
  <si>
    <t>Flat Rock Beach, Lennox Head</t>
  </si>
  <si>
    <t>Kapalua, Maui</t>
  </si>
  <si>
    <t>Leighton Beach, south of North Cottesloe</t>
  </si>
  <si>
    <t>Ixtapa</t>
  </si>
  <si>
    <t xml:space="preserve">Daytona, Volusia County </t>
  </si>
  <si>
    <t>Wilbur-by-the-Sea, Volusia County</t>
  </si>
  <si>
    <t>Santa Rosa Island, Escambia County</t>
  </si>
  <si>
    <t>Ensenada</t>
  </si>
  <si>
    <t>East London</t>
  </si>
  <si>
    <t>Noraville</t>
  </si>
  <si>
    <t>New Smyrna Beach / Waveland, Volusia County</t>
  </si>
  <si>
    <t>Ewa Beach, O'ahu</t>
  </si>
  <si>
    <t>Cape St. Francis</t>
  </si>
  <si>
    <t>Bethune Beach, south of New Smyrna Beach, Volusia County</t>
  </si>
  <si>
    <t>Nambucca River Entrance</t>
  </si>
  <si>
    <t>Coral Cove Park, Jupiter Island, Martin County</t>
  </si>
  <si>
    <t>Broome Head</t>
  </si>
  <si>
    <t>Sunset Cliffs, San Diego</t>
  </si>
  <si>
    <t>Arorangi, Rarotonga</t>
  </si>
  <si>
    <t>1/4 to 1/2 m north of the jetty at Bunkers, Eureka, Humboldt County</t>
  </si>
  <si>
    <t>Fort Pierce Inlet State Park, St Lucie County</t>
  </si>
  <si>
    <t>Lake Worth Inlet/West Palm Beach, Palm Beach County</t>
  </si>
  <si>
    <t>Wrightsville Beach, New Hanover County</t>
  </si>
  <si>
    <t>Black Point, Eyre Peninsula</t>
  </si>
  <si>
    <t>Cactus Beach near Penong</t>
  </si>
  <si>
    <t>Sunayama Beach</t>
  </si>
  <si>
    <t>Fort Pierce Inlet, St Lucie County</t>
  </si>
  <si>
    <t>Sebastian Inlet, Indian River or Brevard County</t>
  </si>
  <si>
    <t>Daytona Beach Shores, Volusia County</t>
  </si>
  <si>
    <t xml:space="preserve">Pic du Diable </t>
  </si>
  <si>
    <t>Kanaha Beach, Maui</t>
  </si>
  <si>
    <t>South Jacksonville Beach, Duval County</t>
  </si>
  <si>
    <t>Oceanic Pier, Wrightsville Beach, New Hanover County</t>
  </si>
  <si>
    <t>Holden Beach, Brunswick County</t>
  </si>
  <si>
    <t>Cape Recife</t>
  </si>
  <si>
    <t>South of Durban</t>
  </si>
  <si>
    <t>J.P. Luby Surf Park, Corpus Christi</t>
  </si>
  <si>
    <t>McMasters Beach, Central Coast</t>
  </si>
  <si>
    <t>Struis Bay</t>
  </si>
  <si>
    <t>Oreti Beach (reported as the 4th person bitten in NZ in 2000)</t>
  </si>
  <si>
    <t>Point Sinclair, Cactus Beach near Penong</t>
  </si>
  <si>
    <t>Oreti Beach</t>
  </si>
  <si>
    <t>Boynton Beach, Palm Beach County</t>
  </si>
  <si>
    <t>Palm Beach, Palm Beach County</t>
  </si>
  <si>
    <t>Waddell Reef, Santa Cruz County</t>
  </si>
  <si>
    <t>Umtentweni</t>
  </si>
  <si>
    <t>Gulfstream Park beach, Palm Beach County</t>
  </si>
  <si>
    <t>Pet Den, Satellite Beach, Brevard County</t>
  </si>
  <si>
    <t>Old Kona Airport State Park</t>
  </si>
  <si>
    <t>South side of Ponce de Leon Inlet, Volusia County</t>
  </si>
  <si>
    <t>Fort Pierce Inlet, St. Lucie County</t>
  </si>
  <si>
    <t>Fort Fisher, New Hanover County</t>
  </si>
  <si>
    <t>Kogebaai</t>
  </si>
  <si>
    <t>Honoli'i in Hilo (west side of Big Island)</t>
  </si>
  <si>
    <t>Cintsa East, East London</t>
  </si>
  <si>
    <t>South of Ponce Inlet, Volusia County</t>
  </si>
  <si>
    <t>Hardwicke Bay, Yorke Peninsula</t>
  </si>
  <si>
    <t>Hobe Sound Beach, Palm Beach County</t>
  </si>
  <si>
    <t>Kealia Beach, Kaua'i</t>
  </si>
  <si>
    <t>Scotts Head</t>
  </si>
  <si>
    <t>Hobe Sound, Martin County</t>
  </si>
  <si>
    <t>Sandridge Beach, Virginia Beach, Princess Anne County</t>
  </si>
  <si>
    <t>King's Beach, Port Elizabeth</t>
  </si>
  <si>
    <t>Middleton Beach</t>
  </si>
  <si>
    <t xml:space="preserve"> Boa Viagem Beach, Recife</t>
  </si>
  <si>
    <t>Glengariff</t>
  </si>
  <si>
    <t>Sebastian Inlet, Indian River County</t>
  </si>
  <si>
    <t>The Rocks, Hutchinson Island, Martin County</t>
  </si>
  <si>
    <t>Stuart Beach, Martin County</t>
  </si>
  <si>
    <t>Buffalo Bay, near Knysna</t>
  </si>
  <si>
    <t>Boa Viagem, Recife</t>
  </si>
  <si>
    <t>St. Francis Bay</t>
  </si>
  <si>
    <t>Plettenberg Bay</t>
  </si>
  <si>
    <t>Pollock Beach</t>
  </si>
  <si>
    <t>Walden Rocks, St. Lucie County</t>
  </si>
  <si>
    <t>Gleneden Beach</t>
  </si>
  <si>
    <t>l'Anse-Vata</t>
  </si>
  <si>
    <t>Ponta do Ouro</t>
  </si>
  <si>
    <t>Hole-in-the Wall</t>
  </si>
  <si>
    <t>Cottesloe Beach, Perth</t>
  </si>
  <si>
    <t>Waiokapua Bay/Majors Bay, Brennecke Beach, Poipu, Kaua'i Island</t>
  </si>
  <si>
    <t>North Jetty, Fort Pierce Inlet State Park, St. Lucie County</t>
  </si>
  <si>
    <t xml:space="preserve">Volusia County  </t>
  </si>
  <si>
    <t>Clam Beach, near Eureka, Humboldt County</t>
  </si>
  <si>
    <t>Pincushion, north of Maroochydore Beach</t>
  </si>
  <si>
    <t>Breezy Point, Ntlonyana</t>
  </si>
  <si>
    <t>Paiva</t>
  </si>
  <si>
    <t xml:space="preserve"> Palm Beach County</t>
  </si>
  <si>
    <t>Daytona Beach Shores,  Volusia County</t>
  </si>
  <si>
    <t>Manguinhos, Ilha Feia, Búzios</t>
  </si>
  <si>
    <t>Geraldton</t>
  </si>
  <si>
    <t>Coolum Beach</t>
  </si>
  <si>
    <t>Duck Pond, Sardina Bay near Port Elizabeth</t>
  </si>
  <si>
    <t>Salmon Creek Beach, Sonoma County</t>
  </si>
  <si>
    <t>Coral Cove Park, Palm Beach County</t>
  </si>
  <si>
    <t>Barra de Jangada</t>
  </si>
  <si>
    <t>Cocoa Beach, Brevard County</t>
  </si>
  <si>
    <t>North Salmon Creek Beach, Sonoma County</t>
  </si>
  <si>
    <t>Fripp Island, Beaufort County</t>
  </si>
  <si>
    <t>Suicide Point, Point Leo</t>
  </si>
  <si>
    <t>LaMercy</t>
  </si>
  <si>
    <t>The Steps, Wilderness</t>
  </si>
  <si>
    <t>Shark Shallows, Ponce Inlet, Volusia County</t>
  </si>
  <si>
    <t>Embouchure de l'étang de Saint Paul</t>
  </si>
  <si>
    <t>North Beach, St. Lucie County</t>
  </si>
  <si>
    <t>Crescent Beach, St. Augustine, St. Johns County</t>
  </si>
  <si>
    <t>North Beach, Hutchinson Island, St. Lucie County</t>
  </si>
  <si>
    <t>Matanzas Bay Inlet, St. Johns County</t>
  </si>
  <si>
    <t>North Beach Inlet, St. Lucie County</t>
  </si>
  <si>
    <t>Crescent Beach, St. Johns County</t>
  </si>
  <si>
    <t>Ponce de Leon Inlet, Volusia County</t>
  </si>
  <si>
    <t>Gonubie River Mouth</t>
  </si>
  <si>
    <t>Candeias</t>
  </si>
  <si>
    <t>Port Aransas</t>
  </si>
  <si>
    <t>Off 29th Avenue, Myrtle Beach, Horry County</t>
  </si>
  <si>
    <t>Garden City Beach, Horry County</t>
  </si>
  <si>
    <t>Clark Island, Sydney Harbour</t>
  </si>
  <si>
    <t>Cactus Beach</t>
  </si>
  <si>
    <t>Piedade</t>
  </si>
  <si>
    <t>Kinikini, Mana, Kaua'i</t>
  </si>
  <si>
    <t>Off the Hanalei River, Kaua'i</t>
  </si>
  <si>
    <t>Short Sand Beach, Oswald West State Park</t>
  </si>
  <si>
    <t>Barachois</t>
  </si>
  <si>
    <t>Nahoon Beach, East London</t>
  </si>
  <si>
    <t xml:space="preserve"> Daytona Beach, Volusia County</t>
  </si>
  <si>
    <t>Juno Beach, Palm Beach County</t>
  </si>
  <si>
    <t>Beachview Holiday Resort</t>
  </si>
  <si>
    <t>Velzyland, north shore of O'ahu</t>
  </si>
  <si>
    <t>Waipo</t>
  </si>
  <si>
    <t>Horners, Wailua, Kaua'i</t>
  </si>
  <si>
    <t>"Bunkers" Eureka, Humboldt County</t>
  </si>
  <si>
    <t>Mouth of Wallua River, Kaua'i</t>
  </si>
  <si>
    <t>near El Cocal Beach</t>
  </si>
  <si>
    <t>El Cocal Beach</t>
  </si>
  <si>
    <t>Paukukalo, Maui</t>
  </si>
  <si>
    <t>Pollock Beach, Port Elizabeth</t>
  </si>
  <si>
    <t>Goats Island (Mokuauia Island), Malaekahana State Recreation Area, Laie, O'ahu</t>
  </si>
  <si>
    <t>Paradise Bay (next to Wailua Bay), Maui</t>
  </si>
  <si>
    <t>Bastendorf Beach, Coos County</t>
  </si>
  <si>
    <t>Chun's Reef, Laniakea, O'ahu</t>
  </si>
  <si>
    <t>Brevard County, a mile north of Sebastian Inlet</t>
  </si>
  <si>
    <t>North Jetty Park, Fort Pierce, St Lucie County</t>
  </si>
  <si>
    <t>Lanaikea, O'ahu</t>
  </si>
  <si>
    <t>North Point Beach, Moreton Island</t>
  </si>
  <si>
    <t>Gold Beach, Curry County</t>
  </si>
  <si>
    <t>St Lucie County</t>
  </si>
  <si>
    <t>Lipson Cove, Tumby Bay</t>
  </si>
  <si>
    <t>Klamath River, Del Norte County</t>
  </si>
  <si>
    <t>Praia da Marcela, São Marcos Bay</t>
  </si>
  <si>
    <t>Cap de la Marianne</t>
  </si>
  <si>
    <t>Lieu-dit Cayenne</t>
  </si>
  <si>
    <t>Nahoon</t>
  </si>
  <si>
    <t>Cannons, at Ha'ena on the north shore of Kaua'i Island</t>
  </si>
  <si>
    <t>Point Lonsdale</t>
  </si>
  <si>
    <t>Winchester Bay, Douglas County</t>
  </si>
  <si>
    <t>Clifton Beach, southwest of Hobart</t>
  </si>
  <si>
    <t>Horseshoe Reef, Scott Creek, Davenport, Santa Cruz County</t>
  </si>
  <si>
    <t>Ravine des Sables, Saint Leu</t>
  </si>
  <si>
    <t>8.5 miles south of Ano Nuevo State Reserve, Davenport County</t>
  </si>
  <si>
    <t>Ma'ili Beach, O'ahu</t>
  </si>
  <si>
    <t>One'ula Beach Park, 'Ewa Beach, O'ahu</t>
  </si>
  <si>
    <t>Neskowin, Tillamook County</t>
  </si>
  <si>
    <t>Scarborough</t>
  </si>
  <si>
    <t>Pelican Banks near Gladstone</t>
  </si>
  <si>
    <t>Spanish River Park Beach, Palm Beach County</t>
  </si>
  <si>
    <t>Goolwa Beach</t>
  </si>
  <si>
    <t>North end of County Beach, Palm Beach County</t>
  </si>
  <si>
    <t>Hanalei Point, Kaua'i</t>
  </si>
  <si>
    <t>Trinidad Head, Humboldt County</t>
  </si>
  <si>
    <t>Mustang Island, Nueces County</t>
  </si>
  <si>
    <t>Perdido Key near the Florida Panhandle, Escambia County</t>
  </si>
  <si>
    <t>Cintsa East</t>
  </si>
  <si>
    <t>Greenmount Beach</t>
  </si>
  <si>
    <t>Silver (Silva) Channels, Waialua, O'ahu</t>
  </si>
  <si>
    <t>Baie de la Mare</t>
  </si>
  <si>
    <t>Montera Beach, San Mateo County</t>
  </si>
  <si>
    <t>Kilcunda</t>
  </si>
  <si>
    <t xml:space="preserve">Shelly Point </t>
  </si>
  <si>
    <t>Surfside Beach</t>
  </si>
  <si>
    <t>Salvo, Dare County</t>
  </si>
  <si>
    <t>Jeffreys Bay</t>
  </si>
  <si>
    <t>Temple Tamoule</t>
  </si>
  <si>
    <t>Anahola, Kaua'i</t>
  </si>
  <si>
    <t xml:space="preserve">Marinella, between Punta Blanca &amp; Marine del Carrara </t>
  </si>
  <si>
    <t>Pacific Beach, Grays Harbor County</t>
  </si>
  <si>
    <t>Ho'okipa Beach, Pa'ia, Maui</t>
  </si>
  <si>
    <t>Kekaha Beach, Kaua'i</t>
  </si>
  <si>
    <t>Waitpinga Beach, near Victor Harbor, Encounter Bay</t>
  </si>
  <si>
    <t>Richards Bay</t>
  </si>
  <si>
    <t>Half Tide Beach, Evans Head</t>
  </si>
  <si>
    <t xml:space="preserve">Indian Beach, Ecola State Park, just north of Cannon Beach, Clatsop County </t>
  </si>
  <si>
    <t>Phillip Island</t>
  </si>
  <si>
    <t>Boca Raton, Palm Beach County</t>
  </si>
  <si>
    <t xml:space="preserve">Fort Pierce, St. Lucie County </t>
  </si>
  <si>
    <t>Playalinda, Brevard County</t>
  </si>
  <si>
    <t>Moama Beach</t>
  </si>
  <si>
    <t>Paradise Beach Park, Brevard County</t>
  </si>
  <si>
    <t>North of Morro Rock, San Luis Obispo County</t>
  </si>
  <si>
    <t>Singer Island, Riviera Beach, Palm Beach County</t>
  </si>
  <si>
    <t>Running Waters Beach, Ninini Point, Kaua'i</t>
  </si>
  <si>
    <t>Isipingo</t>
  </si>
  <si>
    <t>Pic du Diable</t>
  </si>
  <si>
    <t>Durban</t>
  </si>
  <si>
    <t>Sydney</t>
  </si>
  <si>
    <t>North of Jupiter Inlet, Palm Beach County</t>
  </si>
  <si>
    <t>Davenport Light, San Mateo County</t>
  </si>
  <si>
    <t>Still Bay</t>
  </si>
  <si>
    <t>Tunitas Beach, San Mateo County</t>
  </si>
  <si>
    <t>Mustang Island, near Port Aransas</t>
  </si>
  <si>
    <t>St Augustine, St. Johns County</t>
  </si>
  <si>
    <t>Fourth Beach / Twilgth Beach</t>
  </si>
  <si>
    <t>Indiatlantic, Brevard County</t>
  </si>
  <si>
    <t>Ormond Beach / Daytona Beach, Volusia County</t>
  </si>
  <si>
    <t>Masonboro Inlet, New Hanover County</t>
  </si>
  <si>
    <t xml:space="preserve">Tarifa </t>
  </si>
  <si>
    <t>The Fence, King's Beach, Port Elizabeth</t>
  </si>
  <si>
    <t>Jan Juc Beach</t>
  </si>
  <si>
    <t>Linda Mar Beach, Pedro Point, San Mateo County</t>
  </si>
  <si>
    <t>Garvies Beach</t>
  </si>
  <si>
    <t>Long Beach, Los Angeles County</t>
  </si>
  <si>
    <t>15 miles north of Sebastian Inlet, Brevard County</t>
  </si>
  <si>
    <t>Umbogintwini</t>
  </si>
  <si>
    <t>Jupiter Island Beach, Martin County</t>
  </si>
  <si>
    <t>3 miles south of Sebastian Inlet State Park, Indian River County</t>
  </si>
  <si>
    <t>Bob Graham Beach, Martin County</t>
  </si>
  <si>
    <t>"Turnaround", Cape Kiwanda, Tillamook County</t>
  </si>
  <si>
    <t>Tomales Point, Marin County</t>
  </si>
  <si>
    <t>Volusia County</t>
  </si>
  <si>
    <t>Muizenberg, False Bay</t>
  </si>
  <si>
    <t>Amanzimtoti</t>
  </si>
  <si>
    <t>Riviera Beach, Palm Beach County</t>
  </si>
  <si>
    <t>Cape Kiwanda,Tillamook County</t>
  </si>
  <si>
    <t>Seal Point, Cape St. Francis</t>
  </si>
  <si>
    <t>Caloosahatchee River, Lee County</t>
  </si>
  <si>
    <t xml:space="preserve"> Riviera Beach, Palm Beach County</t>
  </si>
  <si>
    <t>Haulover Inlet, Dade County</t>
  </si>
  <si>
    <t>Lake Worth Beach, Palm Beach County</t>
  </si>
  <si>
    <t>North Dade- Interama area of Biscayne Bay</t>
  </si>
  <si>
    <t>Patrick Air Force Base, Brevard County</t>
  </si>
  <si>
    <t>Morro Rock, Morro Bay, San Obispo County</t>
  </si>
  <si>
    <t>Skanes, near Monaster</t>
  </si>
  <si>
    <t>Ntlonyana Bay</t>
  </si>
  <si>
    <t>Hobe Sound, Palm Beach County</t>
  </si>
  <si>
    <t>South Moss Beach, Spanish Bay, Monterey Peninsula</t>
  </si>
  <si>
    <t>Kings Beach</t>
  </si>
  <si>
    <t>Ntlonyane Bay</t>
  </si>
  <si>
    <t>Off Umpqua River</t>
  </si>
  <si>
    <t>Ocean City, Cape May County</t>
  </si>
  <si>
    <t>Emerald Isle Pier (near Morehead City), Carteret County</t>
  </si>
  <si>
    <t>Fullers Bay</t>
  </si>
  <si>
    <t>Mazatlán</t>
  </si>
  <si>
    <t>Haystack Rock, Cannon Beach, Clatsop County</t>
  </si>
  <si>
    <t>Municipal Beach, Boyton Beach, Palm Beach County</t>
  </si>
  <si>
    <t>Port Alfred</t>
  </si>
  <si>
    <t>Ewa, O'ahu</t>
  </si>
  <si>
    <t>South of Neptune Beach, Duval County</t>
  </si>
  <si>
    <t>Glenashley</t>
  </si>
  <si>
    <t>Qolera River</t>
  </si>
  <si>
    <t>Cactus Beach, near Ceduna</t>
  </si>
  <si>
    <t>McClure Beach, near Tomales Point, Marin County</t>
  </si>
  <si>
    <t>Kingscliffe Beach, south of Tweed Heads</t>
  </si>
  <si>
    <t>Delray Beach, Palm Beach County</t>
  </si>
  <si>
    <t>Sebastian, Indian River County</t>
  </si>
  <si>
    <t>Sandy Hook, Monmouth County</t>
  </si>
  <si>
    <t>Lennox Head, Ballina</t>
  </si>
  <si>
    <t>Maroochydore</t>
  </si>
  <si>
    <t>Inyoni Rocks, Amanzimtoti</t>
  </si>
  <si>
    <t>Coffin Bay</t>
  </si>
  <si>
    <t>North of Point Sur, Monterey County</t>
  </si>
  <si>
    <t>Myers Creek</t>
  </si>
  <si>
    <t>San Gregorio Beach, San Mateo County</t>
  </si>
  <si>
    <t>Ormond By The Sea, Volusia County</t>
  </si>
  <si>
    <t>Point Lookout, Stradbroke Island</t>
  </si>
  <si>
    <t>Revolcadero Beach, Acapulco</t>
  </si>
  <si>
    <t>Tabourie Beach</t>
  </si>
  <si>
    <t>Point Sur, Monterey County</t>
  </si>
  <si>
    <t>Wilson's Promontory, Waratah Bay</t>
  </si>
  <si>
    <t>Ft. Pierce, St Lucie County</t>
  </si>
  <si>
    <t>Emerald Isle, Carteret County</t>
  </si>
  <si>
    <t>Copacabana Beach, Acapulco</t>
  </si>
  <si>
    <t>Dunedin</t>
  </si>
  <si>
    <t>Southport</t>
  </si>
  <si>
    <t>Brennecke Beach, Po'ipu, Kaua'i</t>
  </si>
  <si>
    <t>Matanzas Inlet, St Johns County</t>
  </si>
  <si>
    <t>Waimea Bay, O'ahu</t>
  </si>
  <si>
    <t>St. Petersburg, Pinnellas County</t>
  </si>
  <si>
    <t>Packery Channel</t>
  </si>
  <si>
    <t>Makaha, O'ahu</t>
  </si>
  <si>
    <t>St. Clair Beach, Dunedin</t>
  </si>
  <si>
    <t>Jensen Beach, Martin County</t>
  </si>
  <si>
    <t>Palm Beach County</t>
  </si>
  <si>
    <t>Umkomaas</t>
  </si>
  <si>
    <t>Oakura Beach, Taranaki</t>
  </si>
  <si>
    <t>Oak Beach</t>
  </si>
  <si>
    <t>Pacifica, San Mateo County</t>
  </si>
  <si>
    <t>Country Club Beach, Durban</t>
  </si>
  <si>
    <t>Dana Point, San Clemente, Orange County</t>
  </si>
  <si>
    <t>Avalon Beach, near Mandurah, 50 miles south of Perth</t>
  </si>
  <si>
    <t>Surfers Paradise Beach near Victor Harbour</t>
  </si>
  <si>
    <t>Umvoti</t>
  </si>
  <si>
    <t>Biltmore Beach, near Panama City</t>
  </si>
  <si>
    <t>Wanda Beach</t>
  </si>
  <si>
    <t>Yallingup</t>
  </si>
  <si>
    <t>Awili, South Kona, Hawai'i</t>
  </si>
  <si>
    <t>Off Andy Bowie Park, Padre Island, near Port Isabel</t>
  </si>
  <si>
    <t>St. Simons Island or Jeykll Island, Glynn County</t>
  </si>
  <si>
    <t>Fairdown Beach, 5 miles north of Westport</t>
  </si>
  <si>
    <t>Noosa Heads</t>
  </si>
  <si>
    <t>Scotts Point, Redcliffe Peninsula</t>
  </si>
  <si>
    <t>Little River Beach, Horry County</t>
  </si>
  <si>
    <t>Horseshoe Bay, near Kempsey</t>
  </si>
  <si>
    <t>Fairhaven Beach, Lorne</t>
  </si>
  <si>
    <t>Surfer's Paradise, Northcliffe</t>
  </si>
  <si>
    <t>Alexandra Headland near Mooloolaba</t>
  </si>
  <si>
    <t>Near Twin Islands off Lanikai, O'ahu (east coast)</t>
  </si>
  <si>
    <t>Brunswick Heads</t>
  </si>
  <si>
    <t>Merewether Beach, Newcastle</t>
  </si>
  <si>
    <t>Portsea Beach, near entrance to Port Phillip Bay</t>
  </si>
  <si>
    <t>North Bondi</t>
  </si>
  <si>
    <t>Zuma Beach, Santa Monica, Los Angeles County</t>
  </si>
  <si>
    <t>Wamberal</t>
  </si>
  <si>
    <t>Maroubra Beach</t>
  </si>
  <si>
    <t>Rockaway Beach</t>
  </si>
  <si>
    <t>Portsea Beach, near Melbourne</t>
  </si>
  <si>
    <t>Pacific Grove, Monterey Bay, Monterey County</t>
  </si>
  <si>
    <t>South Beach, Durban</t>
  </si>
  <si>
    <t>Port St. Johns</t>
  </si>
  <si>
    <t>Kirra</t>
  </si>
  <si>
    <t>Burleigh Heads, Brisbane</t>
  </si>
  <si>
    <t>Off North Bondi</t>
  </si>
  <si>
    <t>Mona Vale, near Sydney</t>
  </si>
  <si>
    <t>Knobby's Beach, Newcastle</t>
  </si>
  <si>
    <t>Rocket Hut Beach, Durban</t>
  </si>
  <si>
    <t>Palm Beach</t>
  </si>
  <si>
    <t>First Beach, Forster</t>
  </si>
  <si>
    <t>Fairy Bower, near North Steyne</t>
  </si>
  <si>
    <t>Cronulla</t>
  </si>
  <si>
    <t>Manzanilla Bay, St. Andrew County</t>
  </si>
  <si>
    <t xml:space="preserve">Byron Bay </t>
  </si>
  <si>
    <t>Main Beach, Southport</t>
  </si>
  <si>
    <t>Newcastle</t>
  </si>
  <si>
    <t>Austinmer</t>
  </si>
  <si>
    <t>Elephant Rock, Currumbin near Southport</t>
  </si>
  <si>
    <t>Collaroy</t>
  </si>
  <si>
    <t>Ardrossan</t>
  </si>
  <si>
    <t>Maroubra Bay</t>
  </si>
  <si>
    <t>Bondi</t>
  </si>
  <si>
    <t>Kei River mouth</t>
  </si>
  <si>
    <t>Kidds Beach</t>
  </si>
  <si>
    <t>Stockton Beach, Newcastle</t>
  </si>
  <si>
    <t>Bunbury</t>
  </si>
  <si>
    <t xml:space="preserve"> Chennai (formerly Madras)</t>
  </si>
  <si>
    <t>Uo, Lahaina, Maui</t>
  </si>
  <si>
    <t>Maliu, Hawai'i</t>
  </si>
  <si>
    <t>Lost Tree Village, Palm Beach County</t>
  </si>
  <si>
    <t>Key West, Monroe County</t>
  </si>
  <si>
    <t>Surfing</t>
  </si>
  <si>
    <t>Kite surfing</t>
  </si>
  <si>
    <t>Surf-skiing</t>
  </si>
  <si>
    <t>Body surfing</t>
  </si>
  <si>
    <t>Windsurfing</t>
  </si>
  <si>
    <t>Body surfing?</t>
  </si>
  <si>
    <t xml:space="preserve">Surf skiing </t>
  </si>
  <si>
    <t>Bodysurfing</t>
  </si>
  <si>
    <t>Surfing &amp; filming dolphins</t>
  </si>
  <si>
    <t>Body surfing or Boogie boarding</t>
  </si>
  <si>
    <t>Kite Surfing</t>
  </si>
  <si>
    <t>Kitesurfing</t>
  </si>
  <si>
    <t>Walking in surf</t>
  </si>
  <si>
    <t>Playing in the surf</t>
  </si>
  <si>
    <t>Attempting to Kite surf from Egypt to Saudi Arabia</t>
  </si>
  <si>
    <t>Surf fishing</t>
  </si>
  <si>
    <t xml:space="preserve">Surfing </t>
  </si>
  <si>
    <t>Surf fishing / wading</t>
  </si>
  <si>
    <t>Paddle-surfing</t>
  </si>
  <si>
    <t>Swimming, towing surfboard</t>
  </si>
  <si>
    <t>Swimming or surfing</t>
  </si>
  <si>
    <t>Walking out of the water after surfing</t>
  </si>
  <si>
    <t>Fishing from surfski</t>
  </si>
  <si>
    <t>Surf paddling</t>
  </si>
  <si>
    <t>Swimming / Body Surfing</t>
  </si>
  <si>
    <t>Night Surfing</t>
  </si>
  <si>
    <t>Standing / Surfing</t>
  </si>
  <si>
    <t>Treading water/ Surfing</t>
  </si>
  <si>
    <t>Scurfing (surfboard being  towed behind a boat)</t>
  </si>
  <si>
    <t>Tandem surfing</t>
  </si>
  <si>
    <t>Surf skiing</t>
  </si>
  <si>
    <t>Surfing amid a shoal of sharks</t>
  </si>
  <si>
    <t>Sitting on surfboard</t>
  </si>
  <si>
    <t>Walking, carrying surfboard &amp; stepped on shark</t>
  </si>
  <si>
    <t>Fishing from Surfboard</t>
  </si>
  <si>
    <t>Boogie boarding or Surfing</t>
  </si>
  <si>
    <t>Playing in the surf with his 2 dogs</t>
  </si>
  <si>
    <t>Surfing, but standing in water alongside board</t>
  </si>
  <si>
    <t>Surfing, fell off surfboard &amp; stepped on the shark.</t>
  </si>
  <si>
    <t>Standing alongside surfboard</t>
  </si>
  <si>
    <t>Standing / surfing</t>
  </si>
  <si>
    <t>Swimming / Body surfing</t>
  </si>
  <si>
    <t>Windsurfing, but sitting on his board</t>
  </si>
  <si>
    <t>Surfing / Wading</t>
  </si>
  <si>
    <t>Surfing (sitting on his board)</t>
  </si>
  <si>
    <t>Surfing, lying on surfboard</t>
  </si>
  <si>
    <t>Wading to shore after surfing</t>
  </si>
  <si>
    <t>Wading with surfboard</t>
  </si>
  <si>
    <t>Body surfing or body boarding</t>
  </si>
  <si>
    <t>Surfing (or body boarding)</t>
  </si>
  <si>
    <t>Swimming / surfing</t>
  </si>
  <si>
    <t>Surfing (lying prone on his board)</t>
  </si>
  <si>
    <t>Body boarding or surfing</t>
  </si>
  <si>
    <t>Walking / surfing</t>
  </si>
  <si>
    <t>Wading / Surfing</t>
  </si>
  <si>
    <t>Body surfing, stood up on sandbar</t>
  </si>
  <si>
    <t>Surfing / Swimming</t>
  </si>
  <si>
    <t>Jumped off surfboard &amp; landed on the shark</t>
  </si>
  <si>
    <t>Wind surfing</t>
  </si>
  <si>
    <t>Surfing, sitting on board</t>
  </si>
  <si>
    <t>Surfing, paddling seawards</t>
  </si>
  <si>
    <t>Surfing, paddling shorewards</t>
  </si>
  <si>
    <t>Paddling on surfboard or body board</t>
  </si>
  <si>
    <t>Paddling on surfboard</t>
  </si>
  <si>
    <t>Lying on surfboard</t>
  </si>
  <si>
    <t>Surfing, collided with shark</t>
  </si>
  <si>
    <t>Surfing (or sailboarding)</t>
  </si>
  <si>
    <t>Resting on surfboard</t>
  </si>
  <si>
    <t>Lying on surfboard &amp; paddling</t>
  </si>
  <si>
    <t>Fell off surfboard 20' from shore</t>
  </si>
  <si>
    <t>Windsurfing (urinating on his board)</t>
  </si>
  <si>
    <t>Surfing with dolphins</t>
  </si>
  <si>
    <t>Surfing / treading water</t>
  </si>
  <si>
    <t>Lying atop surfboard</t>
  </si>
  <si>
    <t>Surfing, but lying prone on his board</t>
  </si>
  <si>
    <t>Surfing or body surfing</t>
  </si>
  <si>
    <t>Free diving , but surfacing</t>
  </si>
  <si>
    <t>Surfing &amp; dangling foot in water amid baitfish</t>
  </si>
  <si>
    <t>Free diving for abalone (surfacing)</t>
  </si>
  <si>
    <t>Pushed surfmat of a young girl out of the shark's path, drawing shark's attention to his own board</t>
  </si>
  <si>
    <t>Surfing, fell off surfboard</t>
  </si>
  <si>
    <t>Surf-fishing</t>
  </si>
  <si>
    <t xml:space="preserve">Body surfing </t>
  </si>
  <si>
    <t>Surfing, but swimming to his board</t>
  </si>
  <si>
    <t>Splashing in surf</t>
  </si>
  <si>
    <t xml:space="preserve">Surf fishing, wading </t>
  </si>
  <si>
    <t>Surfing on "chest board" (boogie board?)</t>
  </si>
  <si>
    <t>Surf fishing in waist-deep water</t>
  </si>
  <si>
    <t>Playing in surf with his child  (9)</t>
  </si>
  <si>
    <t>Surfing, pushing board ashore</t>
  </si>
  <si>
    <t>Chasing shark out of bathing area while riding on a surf-ski</t>
  </si>
  <si>
    <t>Trailing the field in a surf race</t>
  </si>
  <si>
    <t>Surfing, but treading water</t>
  </si>
  <si>
    <t>Surfing on air mattress</t>
  </si>
  <si>
    <t>Swimming, attacked at  surf carnival</t>
  </si>
  <si>
    <t>Lying prone on surfboard</t>
  </si>
  <si>
    <t>Body surfing &amp; treading water</t>
  </si>
  <si>
    <t>Fell off surf ski</t>
  </si>
  <si>
    <t>Fishing, casting in the surf</t>
  </si>
  <si>
    <t>Paddling a surfboat</t>
  </si>
  <si>
    <t>Body surfing / treading water</t>
  </si>
  <si>
    <t>Fishing from surf ski</t>
  </si>
  <si>
    <t>Surfing (pneumatic surfboard)</t>
  </si>
  <si>
    <t xml:space="preserve">Bathing or body surfing </t>
  </si>
  <si>
    <t>Launching rowboat through the surf</t>
  </si>
  <si>
    <t>Surf bathing</t>
  </si>
  <si>
    <t>Washed off catamaran in the surf</t>
  </si>
  <si>
    <t>Minor injury to thigh</t>
  </si>
  <si>
    <t>Lacerations to hands</t>
  </si>
  <si>
    <t>Lacerations to lower leg</t>
  </si>
  <si>
    <t>Struck by fin on chest &amp; leg</t>
  </si>
  <si>
    <t>No injury: Knocked off board by shark</t>
  </si>
  <si>
    <t>FATAL</t>
  </si>
  <si>
    <t>No inury, board broken in half by shark</t>
  </si>
  <si>
    <t>Lacerations to right foot</t>
  </si>
  <si>
    <t>Minor injury to ankle</t>
  </si>
  <si>
    <t xml:space="preserve">Right arm severed, ankle severely bitten </t>
  </si>
  <si>
    <t>Big toe bitten</t>
  </si>
  <si>
    <t>No injury. Leg rope severed, knocked off board by shark</t>
  </si>
  <si>
    <t>Lacerations to left leg</t>
  </si>
  <si>
    <t>Calf bumped but no injury</t>
  </si>
  <si>
    <t>Minor injury to leg</t>
  </si>
  <si>
    <t>Foot injured</t>
  </si>
  <si>
    <t>Single puncture wound to arm</t>
  </si>
  <si>
    <t>No injury, board damaged</t>
  </si>
  <si>
    <t>Laceration to heel</t>
  </si>
  <si>
    <t>Elbow bitten</t>
  </si>
  <si>
    <t>Minor injury to left foot</t>
  </si>
  <si>
    <t>No injury, surf-ski bitten</t>
  </si>
  <si>
    <t>Severe injury to thigh</t>
  </si>
  <si>
    <t>No injury, board dented</t>
  </si>
  <si>
    <t>Board reportedly bumped by shark. No injury</t>
  </si>
  <si>
    <t>Lacerations to right foot and ankle</t>
  </si>
  <si>
    <t>Puncture wounds to right thigh</t>
  </si>
  <si>
    <t>No injury, knocked off board</t>
  </si>
  <si>
    <t>No injury, shark bit board</t>
  </si>
  <si>
    <t>Lacerations to both hands</t>
  </si>
  <si>
    <t>No injury</t>
  </si>
  <si>
    <t>Laceration to right foot</t>
  </si>
  <si>
    <t>No injury, shark leapt on surfboard</t>
  </si>
  <si>
    <t>Right heel injured</t>
  </si>
  <si>
    <t>Lacerations to hand</t>
  </si>
  <si>
    <t>Injury to left thigh</t>
  </si>
  <si>
    <t>Lower left leg injured</t>
  </si>
  <si>
    <t>Lacerations to right calf, knee &amp; hip</t>
  </si>
  <si>
    <t>Lacerations to left hand</t>
  </si>
  <si>
    <t>Left foot bitten</t>
  </si>
  <si>
    <t>Left foot bitten by eel</t>
  </si>
  <si>
    <t>Left leg severed below the knee, defense injuries to left hand</t>
  </si>
  <si>
    <t>Severe lacerations to left hand</t>
  </si>
  <si>
    <t>Laceration to heel, puncture wounds to dorsum of foot</t>
  </si>
  <si>
    <t>Minor injury to left ankle</t>
  </si>
  <si>
    <t>Injury to right foot</t>
  </si>
  <si>
    <t>Minor laceration to hand</t>
  </si>
  <si>
    <t>Inuries to lower left leg &amp; ankle</t>
  </si>
  <si>
    <t>No injury, surfboard bitten</t>
  </si>
  <si>
    <t>No injury, shark struk sufer's leg and his board</t>
  </si>
  <si>
    <t>Severe laceration to left buttock &amp; thigh</t>
  </si>
  <si>
    <t>Injuries to left calf, arm and hand</t>
  </si>
  <si>
    <t>Lacerations and puncture wounds to hip, thigh, arm and hand</t>
  </si>
  <si>
    <t>Minor injury to sole of foot</t>
  </si>
  <si>
    <t>Left hand bitten</t>
  </si>
  <si>
    <t>Arm bitten</t>
  </si>
  <si>
    <t>No injury, shark bumped &amp; damaged board</t>
  </si>
  <si>
    <t>No injury, shark bit surfboard</t>
  </si>
  <si>
    <t>Hand bitten</t>
  </si>
  <si>
    <t>Multiple lacerations to torso &amp; leg</t>
  </si>
  <si>
    <t>Multiple lacerations to back</t>
  </si>
  <si>
    <t>Bruises and abrasions to face, chin, chest, both shins &amp; feet and cut to right hand when her surfboard was struck with force</t>
  </si>
  <si>
    <t>Left forearm bitten</t>
  </si>
  <si>
    <t>2 puncture wounds to  dorsum of left foot</t>
  </si>
  <si>
    <t>Injuries to left arm &amp; right hand</t>
  </si>
  <si>
    <t>Leg severed at mid-thigh</t>
  </si>
  <si>
    <t>No injury, knocked off ski</t>
  </si>
  <si>
    <t>Injury to left thigh from unidentified species of fish; injuries inconsistent with shark bite</t>
  </si>
  <si>
    <t>Laceration &amp; puncture wounds to right flank &amp; hip</t>
  </si>
  <si>
    <t>5 minor puncture wounds to lower left leg</t>
  </si>
  <si>
    <t>No injury, surfboard dented</t>
  </si>
  <si>
    <t>Board snapped in two</t>
  </si>
  <si>
    <t>Lacerations to lower left leg, puncture wounds to sole of left foot</t>
  </si>
  <si>
    <t>Lacerations to both feet</t>
  </si>
  <si>
    <t>Injury to hip/leg</t>
  </si>
  <si>
    <t>Minor injuries to right leg</t>
  </si>
  <si>
    <t>Laceration to left hand</t>
  </si>
  <si>
    <t>Minor injury to lower leg and foot</t>
  </si>
  <si>
    <t xml:space="preserve">Minor injuries to hand &amp; arm </t>
  </si>
  <si>
    <t>Lacerations to fingers</t>
  </si>
  <si>
    <t>Laceration to dorsum of left foot when he stepped on the shark     PROVOKED INCIDENT</t>
  </si>
  <si>
    <t>Lacerations to left calf &amp; ankle, puncture wounds to left foot</t>
  </si>
  <si>
    <t>Laceration to right hand/wrist</t>
  </si>
  <si>
    <t>Foot bitten</t>
  </si>
  <si>
    <t>Lacerations to knee</t>
  </si>
  <si>
    <t>Left arm &amp; right hand severed, lacerations to both legs</t>
  </si>
  <si>
    <t>A hoax, no shark involvement</t>
  </si>
  <si>
    <t>Injury to left calf</t>
  </si>
  <si>
    <t>Lacerations to shin</t>
  </si>
  <si>
    <t>Lower limbs &amp; thigh bitten</t>
  </si>
  <si>
    <t>Lacerations to right wrist &amp; calf</t>
  </si>
  <si>
    <t>Lacerations to hand and wrist</t>
  </si>
  <si>
    <t>Lacerations to foot</t>
  </si>
  <si>
    <t>No injury, surboard bitten</t>
  </si>
  <si>
    <t>Right hand bitten</t>
  </si>
  <si>
    <t>No injury, surfboard 'attacked'</t>
  </si>
  <si>
    <t>Left arm bitten</t>
  </si>
  <si>
    <t>Lacerations &amp; puncture wounds to ankle and foot</t>
  </si>
  <si>
    <t>No injury, but surfboard severely damaged</t>
  </si>
  <si>
    <t>Laceration to right hand and cuts on fingertips</t>
  </si>
  <si>
    <t>Minor puncture wounds to lower left leg</t>
  </si>
  <si>
    <t>Lacerations to left forearm</t>
  </si>
  <si>
    <t>Lacerations to toes and heel of right foot</t>
  </si>
  <si>
    <t>Lacerations to calf</t>
  </si>
  <si>
    <t xml:space="preserve">Shark leapt onto surfboard; surfer uninjured </t>
  </si>
  <si>
    <t>Lacerations to toes</t>
  </si>
  <si>
    <t>Lacerations to leg</t>
  </si>
  <si>
    <t>Injuries to left thigh</t>
  </si>
  <si>
    <t>Right foot bitten</t>
  </si>
  <si>
    <t>Puncture wounds to hand, laceration to leg</t>
  </si>
  <si>
    <t>No injury, board bitten</t>
  </si>
  <si>
    <t>No injury, board bumped by shark</t>
  </si>
  <si>
    <t>Injuries to right foot</t>
  </si>
  <si>
    <t>Laceration to thigh</t>
  </si>
  <si>
    <t>Lacerations to left foream</t>
  </si>
  <si>
    <t>Heel bitten</t>
  </si>
  <si>
    <t>Foot bitten when he accidentally jumped onto the shark PROVOKED INCIDENT</t>
  </si>
  <si>
    <t>Lacerations to buttocks &amp; thigh</t>
  </si>
  <si>
    <t>No injury, shark bumped surfboard</t>
  </si>
  <si>
    <t>No injury, shark became entangled in his surfboard leash</t>
  </si>
  <si>
    <t>Lower leg bitten</t>
  </si>
  <si>
    <t>Lacerations and abrasions to foot and ankle</t>
  </si>
  <si>
    <t xml:space="preserve">No injury, holes in wetsuit </t>
  </si>
  <si>
    <t>Lacerations to left ankle</t>
  </si>
  <si>
    <t>Superficial injury to left calf</t>
  </si>
  <si>
    <t>Shark bites were post-mortem</t>
  </si>
  <si>
    <t>Lacerations to left foot and ankle</t>
  </si>
  <si>
    <t>Minor lacerations to right hand</t>
  </si>
  <si>
    <t>Right thigh bitten</t>
  </si>
  <si>
    <t>Never happened; it was a  hoax</t>
  </si>
  <si>
    <t>Lacerations to right leg</t>
  </si>
  <si>
    <t>No injury, shark bit rail of foam board</t>
  </si>
  <si>
    <t>Lacerations to right hand</t>
  </si>
  <si>
    <t>Lacerations to neck</t>
  </si>
  <si>
    <t xml:space="preserve">Left forearm bitten </t>
  </si>
  <si>
    <t>No injury, chunk missing from surfboard</t>
  </si>
  <si>
    <t>Lacerations to left foot</t>
  </si>
  <si>
    <t>Minor lacerations to left foot &amp; heel</t>
  </si>
  <si>
    <t>Multiple lacerations to torso</t>
  </si>
  <si>
    <t>Minor bite to ankle</t>
  </si>
  <si>
    <t>No ijnury to boardrider, shark struck board breaking the mast</t>
  </si>
  <si>
    <t>Minor injury to elbow</t>
  </si>
  <si>
    <t>Right calf bitten</t>
  </si>
  <si>
    <t>Puncture wounds to hand</t>
  </si>
  <si>
    <t>Lacerations to torso and arm</t>
  </si>
  <si>
    <t>Right hand and foot severed</t>
  </si>
  <si>
    <t>No injury, surfer knocked off board when shark struck surfboard</t>
  </si>
  <si>
    <t>Lacerations to torso &amp; arm</t>
  </si>
  <si>
    <t>Lacerations to both legs below the knees</t>
  </si>
  <si>
    <t>Lacerations to 2 fingers, but shark involvement unconfirmed</t>
  </si>
  <si>
    <t>Lacerattions to left thigh &amp; knee</t>
  </si>
  <si>
    <t>Nip to left foot</t>
  </si>
  <si>
    <t>Knocked off board, shark bit nose off surfboard</t>
  </si>
  <si>
    <t>No injury, ski severely damaged</t>
  </si>
  <si>
    <t>No injury, ski bitten</t>
  </si>
  <si>
    <t>Minor lacerations to foot</t>
  </si>
  <si>
    <t>Lacerations to left calf</t>
  </si>
  <si>
    <t>Bitten on ankle</t>
  </si>
  <si>
    <t>Bitten on calf</t>
  </si>
  <si>
    <t>Harassed by sharks but not injured by them</t>
  </si>
  <si>
    <t>Laceration to right foot when he struck a shark PROVOKED INCIDENT</t>
  </si>
  <si>
    <t>No injury, but fin lost from surfboard</t>
  </si>
  <si>
    <t>Lacerations to thigh</t>
  </si>
  <si>
    <t>No injury, surfboard damaged</t>
  </si>
  <si>
    <t>Right forearm and wrist injured</t>
  </si>
  <si>
    <t>Lacerations to left thigh and calf</t>
  </si>
  <si>
    <t>Laceration to ankle</t>
  </si>
  <si>
    <t>5 puncture wounds to thigh</t>
  </si>
  <si>
    <t>No injury, ski damaged</t>
  </si>
  <si>
    <t xml:space="preserve">Minor injuries to left leg </t>
  </si>
  <si>
    <t xml:space="preserve">Minor injury to calf </t>
  </si>
  <si>
    <t>Torn shoulder ligament as result of collision with shark</t>
  </si>
  <si>
    <t>Legs bitten</t>
  </si>
  <si>
    <t>Lacerations to right wrist, foream &amp; neck</t>
  </si>
  <si>
    <t xml:space="preserve">No injury, shark bumped leg &amp; board. </t>
  </si>
  <si>
    <t xml:space="preserve">Lacerations to lower right leg </t>
  </si>
  <si>
    <t>Lacerations to arm</t>
  </si>
  <si>
    <t>Lacerations to ankle &amp; foot</t>
  </si>
  <si>
    <t>Puncture wounds to foot</t>
  </si>
  <si>
    <t>Upper left arm &amp; right leg bitten</t>
  </si>
  <si>
    <t>Minor injuries: scratches on nose &amp; ankle. Board broken in two</t>
  </si>
  <si>
    <t>Lacerations to right thigh</t>
  </si>
  <si>
    <t>Ankle bitten</t>
  </si>
  <si>
    <t>Lacerations to left foot &amp; ankle</t>
  </si>
  <si>
    <t>Minor injury; puncture wounds to calf</t>
  </si>
  <si>
    <t>Minor puncture wounds</t>
  </si>
  <si>
    <t>Puncture to left hand</t>
  </si>
  <si>
    <t>Lacerations to forearm</t>
  </si>
  <si>
    <t>Severe injury to left forearm</t>
  </si>
  <si>
    <t>No injury, surboard broken</t>
  </si>
  <si>
    <t>Left leg severed at the knee</t>
  </si>
  <si>
    <t>Right leg bitten</t>
  </si>
  <si>
    <t>Lacerations to  foot</t>
  </si>
  <si>
    <t xml:space="preserve">Hand bitten </t>
  </si>
  <si>
    <t>No injury to surfer</t>
  </si>
  <si>
    <t>Lacerations to lower right leg</t>
  </si>
  <si>
    <t>Bitten between left ankle &amp; knee</t>
  </si>
  <si>
    <t>3 lacerations to foot</t>
  </si>
  <si>
    <t>No injury, surfboard rammed</t>
  </si>
  <si>
    <t>Bite to left ankle and knee</t>
  </si>
  <si>
    <t>Lacerations and puncture wounds to leg and foot</t>
  </si>
  <si>
    <t>No injury, shark charged surfboard</t>
  </si>
  <si>
    <t xml:space="preserve">Lacerations to right  hand </t>
  </si>
  <si>
    <t>Left thigh bitten</t>
  </si>
  <si>
    <t>No injury, sail bitten</t>
  </si>
  <si>
    <t>Minor lacerations to right foot</t>
  </si>
  <si>
    <t>Laceration to left foot</t>
  </si>
  <si>
    <t>Severe laceration to right knee</t>
  </si>
  <si>
    <t>Superficial lacerations to lower left leg</t>
  </si>
  <si>
    <t>Both feet bitten</t>
  </si>
  <si>
    <t>Minor injury, lacerations to left lower leg</t>
  </si>
  <si>
    <t>Leg bitten while trying to free a hooked shark PROVOKED INCIDENT</t>
  </si>
  <si>
    <t>Laceration to bottom of foot</t>
  </si>
  <si>
    <t xml:space="preserve">Lacerations to right hand </t>
  </si>
  <si>
    <t>No injury, reportedly knocked of his board by a shark</t>
  </si>
  <si>
    <t>Minor lacerations to left leg. nitially reported as a shark bite, but involved a barracuda</t>
  </si>
  <si>
    <t>Laceration to big toe</t>
  </si>
  <si>
    <t>Puncture wounds to right foot</t>
  </si>
  <si>
    <t>No injury, board broken in half</t>
  </si>
  <si>
    <t>3 puncture wounds to big toe of left foot, and laceration on arch of foot</t>
  </si>
  <si>
    <t>Bitten on upper right thigh &amp; right ankle</t>
  </si>
  <si>
    <t>Laceration to shin of left leg</t>
  </si>
  <si>
    <t>Left forearm grazed &amp; puncture marks in wetsuit</t>
  </si>
  <si>
    <t>No injury, shark collided with surfer &amp; board</t>
  </si>
  <si>
    <t>Leg bitten</t>
  </si>
  <si>
    <t>2-inch laceration to upper left arm</t>
  </si>
  <si>
    <t>Lacerations to left leg &amp; foot</t>
  </si>
  <si>
    <t>3 puncture wounds to posterior right ankle</t>
  </si>
  <si>
    <t>No injury, catapulted into the water &amp; ski damage</t>
  </si>
  <si>
    <t>Laceration to forearm</t>
  </si>
  <si>
    <t>Laceration to right foot, puncture wounds to calf</t>
  </si>
  <si>
    <t>No injury, shark damaged surfboard</t>
  </si>
  <si>
    <t>No injury, shark bit nose of surfboard</t>
  </si>
  <si>
    <t>No injury to surfer, but the nose of his board was broken</t>
  </si>
  <si>
    <t xml:space="preserve">Severe injury to hand </t>
  </si>
  <si>
    <t>No injury, flung from surfboard by the shark</t>
  </si>
  <si>
    <t>No injury, bumped off board by the shark</t>
  </si>
  <si>
    <t>Severe lacerations to right leg</t>
  </si>
  <si>
    <t>Left thigh severely bitten</t>
  </si>
  <si>
    <t>Right lower leg bitten &amp; defense wounds to hand</t>
  </si>
  <si>
    <t>Small puncture wounds to the heel of left foot</t>
  </si>
  <si>
    <t>Bitten on right thigh &amp; calf</t>
  </si>
  <si>
    <t>No injury to surfer, board bitten</t>
  </si>
  <si>
    <t>Shark became tangled in his surfboard leash. The surfer was not injured</t>
  </si>
  <si>
    <t>Minor injury to foot</t>
  </si>
  <si>
    <t>Shark bumped right ankle</t>
  </si>
  <si>
    <t>Superfical cut to left ankle</t>
  </si>
  <si>
    <t>Lacerations to lower left leg</t>
  </si>
  <si>
    <t>Calf bitten</t>
  </si>
  <si>
    <t>No injury, surfboard leash severed</t>
  </si>
  <si>
    <t>5 lacerations to left foot</t>
  </si>
  <si>
    <t>Foot bitten after he stepped on the shark PROVOKED INCIDENT</t>
  </si>
  <si>
    <t>Bruises, abrasions and some spinal and nerve damage when collided with marine animal, possibly a shark or dolphin.</t>
  </si>
  <si>
    <t>Laceration to foream</t>
  </si>
  <si>
    <t>Minor laceration to foot</t>
  </si>
  <si>
    <t>Laceration to left leg &amp; foot</t>
  </si>
  <si>
    <t>Lacerations &amp; abrasions to right hand</t>
  </si>
  <si>
    <t>Biceps &amp; lower arm bitten</t>
  </si>
  <si>
    <t>Lacerations to right forearm and hand</t>
  </si>
  <si>
    <t>FATAL    Severe bite to right thigh</t>
  </si>
  <si>
    <t>3-inch laceration to dorsal surface of left foot</t>
  </si>
  <si>
    <t>Puncture wounds to right foot                  PROVOKED INCIDENT</t>
  </si>
  <si>
    <t>Cuts &amp; punctures to right foot</t>
  </si>
  <si>
    <t>2 puncture wounds to leg</t>
  </si>
  <si>
    <t>Right foot &amp; ankle bitten</t>
  </si>
  <si>
    <t>Three small lacerations/ punctures to right foot</t>
  </si>
  <si>
    <t>No injury to surfer, surfboard bitten by the shark</t>
  </si>
  <si>
    <t>Abrasions to elbow; collided with shark</t>
  </si>
  <si>
    <t>No injury to surf-skiier, shark holed ski</t>
  </si>
  <si>
    <t>Lacerations &amp; puncture wounds  to left thigh</t>
  </si>
  <si>
    <t>Severe lacerations to right buttock</t>
  </si>
  <si>
    <t xml:space="preserve">No injury, shark bit surfboard </t>
  </si>
  <si>
    <t>No injury, shark bit surfboard &amp; severed leash</t>
  </si>
  <si>
    <t>No injury, teethmarks in board &amp; torn wetsuit</t>
  </si>
  <si>
    <t>Lacerations to feet</t>
  </si>
  <si>
    <t>Cut to right knee</t>
  </si>
  <si>
    <t>small laceration to wrist</t>
  </si>
  <si>
    <t>4 scratches on left hand</t>
  </si>
  <si>
    <t>Severe lacerations to right hand</t>
  </si>
  <si>
    <t>Puncture wound to foot</t>
  </si>
  <si>
    <t>No injury to surfer, surfboard bitten</t>
  </si>
  <si>
    <t>Laceration to foot</t>
  </si>
  <si>
    <t>Small lacerations to bottom of right big toe</t>
  </si>
  <si>
    <t>Lacerations to thigh &amp; torso</t>
  </si>
  <si>
    <t>Left hand  bitten</t>
  </si>
  <si>
    <t xml:space="preserve"> 6 lacerations to left hand</t>
  </si>
  <si>
    <t xml:space="preserve">Minor injury, lacerations to left ankle &amp; foot </t>
  </si>
  <si>
    <t>Minor injury to shoulder</t>
  </si>
  <si>
    <t>No injury, surfboard bumped by shark for 20 minutes</t>
  </si>
  <si>
    <t>6 to 8 puncture wounds to right hand</t>
  </si>
  <si>
    <t>Superficial injuries to upper leg may have been caused by surfboard fin</t>
  </si>
  <si>
    <t>Lacerations to leg &amp; ankle</t>
  </si>
  <si>
    <t>No injury, shark's fin caught his leg</t>
  </si>
  <si>
    <t>Knee bitten</t>
  </si>
  <si>
    <t xml:space="preserve">Lacerations to left index finger &amp; thumb </t>
  </si>
  <si>
    <t xml:space="preserve">Lacerations to right ankle </t>
  </si>
  <si>
    <t>Punctures &amp; lacerations to right calf &amp; calf</t>
  </si>
  <si>
    <t xml:space="preserve">Lacerations to 3 fingers of left hand </t>
  </si>
  <si>
    <t>Lacerations to right forearm &amp; hand</t>
  </si>
  <si>
    <t>Presumed FATAL, body not recovered</t>
  </si>
  <si>
    <t>No injury, shark removed piece of surfboard</t>
  </si>
  <si>
    <t>Left leg bitten</t>
  </si>
  <si>
    <t>Minor injuries, surfboard bitten</t>
  </si>
  <si>
    <t>Left ankle bitten</t>
  </si>
  <si>
    <t>Laceration to left thigh</t>
  </si>
  <si>
    <t>Left torso grazed</t>
  </si>
  <si>
    <t>No injury, shark rammed surfboard</t>
  </si>
  <si>
    <t>Laceration &amp; puncture wounds to foot</t>
  </si>
  <si>
    <t>No injury, shark towed  surfer &amp; board</t>
  </si>
  <si>
    <t>Minor injury</t>
  </si>
  <si>
    <t>No injury, surf ski bitten</t>
  </si>
  <si>
    <t>2-inch puncture wounds on right foot</t>
  </si>
  <si>
    <t xml:space="preserve">Four 1-inch puncture wounds on left foot </t>
  </si>
  <si>
    <t>No injury, knocked off surfboard</t>
  </si>
  <si>
    <t>Injuries to left thigh, calf &amp; foot</t>
  </si>
  <si>
    <t>Feet bitten</t>
  </si>
  <si>
    <t>Minor laceration to left foot</t>
  </si>
  <si>
    <t>5 puncture wounds in left calf</t>
  </si>
  <si>
    <t>No injury, shark nudged surfboard</t>
  </si>
  <si>
    <t>2 bite marks on right calf</t>
  </si>
  <si>
    <t>No injury, but 2 small nicks on wetsuit</t>
  </si>
  <si>
    <t>3 puncture wounds in right wrist &amp; hand</t>
  </si>
  <si>
    <t>Lacerations to ankle &amp; calf</t>
  </si>
  <si>
    <t>Right thumb &amp; palm lacerated</t>
  </si>
  <si>
    <t>2 lacerations on leg, each 4" to 5" long</t>
  </si>
  <si>
    <t>Cut on finger, board bitten</t>
  </si>
  <si>
    <t>No injury, board bumped</t>
  </si>
  <si>
    <t>Five 1-inch lacerations to left foot</t>
  </si>
  <si>
    <t>No injury, shark bit ski</t>
  </si>
  <si>
    <t>Lacerations to legs</t>
  </si>
  <si>
    <t xml:space="preserve"> No injury</t>
  </si>
  <si>
    <t>Lacerations to dorsum of left foot</t>
  </si>
  <si>
    <t>Injuries to fingers, calf  &amp; heel</t>
  </si>
  <si>
    <t>Lacerations to right arm &amp; thigh</t>
  </si>
  <si>
    <t>Lower right leg lacerated</t>
  </si>
  <si>
    <t xml:space="preserve">Laceration on right wrist &amp; crescent of puncture wounds on  forearm </t>
  </si>
  <si>
    <t>Right foot: Toes and back of foot, minor injury</t>
  </si>
  <si>
    <t>Straight 2.5" laceration on top of left ankle</t>
  </si>
  <si>
    <t>Dorsum of foot/ankle  injured by surfboard skeg or other inanimate object.</t>
  </si>
  <si>
    <t xml:space="preserve">Left buttock  &amp; legs lacerated </t>
  </si>
  <si>
    <t xml:space="preserve">Foot injured </t>
  </si>
  <si>
    <t xml:space="preserve">Left foot bitten </t>
  </si>
  <si>
    <t>Lacerations to right calf, puncture wounds on right foot</t>
  </si>
  <si>
    <t>No injury, knocked off board, shark bit board</t>
  </si>
  <si>
    <t>Right thigh &amp; ankle injured</t>
  </si>
  <si>
    <t>3 lacerations on foot</t>
  </si>
  <si>
    <t xml:space="preserve">Lacerations to hand, knee &amp; thigh </t>
  </si>
  <si>
    <t>Right foot lacerated</t>
  </si>
  <si>
    <t>Puncture wounds on right foot</t>
  </si>
  <si>
    <t>No injury, shark struck board &amp; spun it around</t>
  </si>
  <si>
    <t>Minor scratch on calf</t>
  </si>
  <si>
    <t xml:space="preserve">FATAL, abdomen, pelvis &amp; leg bitten      </t>
  </si>
  <si>
    <t>No injury, shark struck his board</t>
  </si>
  <si>
    <t>FATAL Severe wound to right thigh &amp; calf</t>
  </si>
  <si>
    <t xml:space="preserve">Left leg lacerated, right leg severed above the knee </t>
  </si>
  <si>
    <t xml:space="preserve">Disappeared, surfboard washed ashore, marks on leash suggested shark involvement </t>
  </si>
  <si>
    <t>15 puncture wounds on foot</t>
  </si>
  <si>
    <t>Thigh lacerated</t>
  </si>
  <si>
    <t>Puncture wounds to dorsum of right foot</t>
  </si>
  <si>
    <t>No injury to occupants, stern of ski bitten</t>
  </si>
  <si>
    <t>Foot lacerated</t>
  </si>
  <si>
    <t>No inury</t>
  </si>
  <si>
    <t>No inury, shark caught leash attached to surfer's ankle &amp; towed him a short distance</t>
  </si>
  <si>
    <t>Severe abrasion to left lateral calf</t>
  </si>
  <si>
    <t>Left index finger lacerated</t>
  </si>
  <si>
    <t>No injury to occupants, hull of ski bitten</t>
  </si>
  <si>
    <t>Left foot (sole) bitten</t>
  </si>
  <si>
    <t>Left ankle &amp; foot lacerated</t>
  </si>
  <si>
    <t>Left arm severed below shoulder</t>
  </si>
  <si>
    <t>Laceration on right ankle &amp; heel</t>
  </si>
  <si>
    <t>Minor puncture wounds in hand</t>
  </si>
  <si>
    <t>5 to 6 lacerations on right foot &amp; ankle</t>
  </si>
  <si>
    <t>Left ankle bitten when he stepped on the shark PROVOKED INCIDENT</t>
  </si>
  <si>
    <t>Arm lacerated</t>
  </si>
  <si>
    <t>Left heel lacerated</t>
  </si>
  <si>
    <t>3 puncture wounds on left foot</t>
  </si>
  <si>
    <t>Left foot: lacerations on heel and sole</t>
  </si>
  <si>
    <t>No injury, wetsuit torn &amp; board bitten</t>
  </si>
  <si>
    <t>No injury, flung into water when shark bit rudder of ski</t>
  </si>
  <si>
    <t>Laceration to little finger of  right hand</t>
  </si>
  <si>
    <t>3 puncture wounds on right lateral ankle PROVOKED INCIDENT</t>
  </si>
  <si>
    <t>Right foot &amp; toes lacerated</t>
  </si>
  <si>
    <t>Ankle lacerated</t>
  </si>
  <si>
    <t>6 puncture wounds to left ankle</t>
  </si>
  <si>
    <t>Left foot lacerated</t>
  </si>
  <si>
    <t>Multiple bites to foot after jumping off surfboard onto shark PROVOKED INCIDENT</t>
  </si>
  <si>
    <t>Hand &amp; foot lacerated,  lower left leg severely bitten, necessitating surgical amputation</t>
  </si>
  <si>
    <t>Survived</t>
  </si>
  <si>
    <t>Small lacerations to foot</t>
  </si>
  <si>
    <t>Left ankle bitten or right foot</t>
  </si>
  <si>
    <t>2 lacerations on left thigh</t>
  </si>
  <si>
    <t>Right foot bitten, left leg severed</t>
  </si>
  <si>
    <t>Left hand and wrist bitten</t>
  </si>
  <si>
    <t>No injury, but her surfboard was bitten</t>
  </si>
  <si>
    <t>1.5-inch laceration</t>
  </si>
  <si>
    <t>Abrasions on right hand &amp; deep laceration on middle finger</t>
  </si>
  <si>
    <t>Heel &amp; back of right knee lacerated</t>
  </si>
  <si>
    <t>Left hand lacerated and abraded</t>
  </si>
  <si>
    <t>Right hand severely lacerated</t>
  </si>
  <si>
    <t xml:space="preserve">No injury, surfboard bitten </t>
  </si>
  <si>
    <t xml:space="preserve"> Ankle lacerated</t>
  </si>
  <si>
    <t xml:space="preserve">Left foot lacerated </t>
  </si>
  <si>
    <t>Lacerations on heel &amp; dorsum of right foot</t>
  </si>
  <si>
    <t>2 small lacerations on left lower leg when he jumped off board and landed on the shark PROVOKED INCIDENT</t>
  </si>
  <si>
    <t>Right hand severed</t>
  </si>
  <si>
    <t>minor injury to foot</t>
  </si>
  <si>
    <t>No injury, shark bit side of surfboard</t>
  </si>
  <si>
    <t>Right hand lacerated</t>
  </si>
  <si>
    <t>6-inch gash on right foot</t>
  </si>
  <si>
    <t>Lacerated leg &amp; back</t>
  </si>
  <si>
    <t>2-inch wound on dorsum of right foot, 1-inch wound on sole</t>
  </si>
  <si>
    <t>Toothmarks in board &amp; his swim trunks</t>
  </si>
  <si>
    <t>Leg injured</t>
  </si>
  <si>
    <t>Several  puncture wounds on lower right leg</t>
  </si>
  <si>
    <t>Heel / foot bitten</t>
  </si>
  <si>
    <t>Bruises &amp; minor cuts</t>
  </si>
  <si>
    <t>Foot &amp; calf bitten</t>
  </si>
  <si>
    <t>No injury, 2 m to 2.5 m [6.75'  to 8.25'] shark made a threat display</t>
  </si>
  <si>
    <t>No Injury, shark hit board</t>
  </si>
  <si>
    <t>No injury, portion of board's lower surface removed</t>
  </si>
  <si>
    <t>No injury, fell off ski after possibly colliding with  a shark</t>
  </si>
  <si>
    <t>Hand injured</t>
  </si>
  <si>
    <t xml:space="preserve">PROVOKED INCIDENT Several small lacerations on left foot </t>
  </si>
  <si>
    <t>1" to 2" cuts on right ankle &amp; foot</t>
  </si>
  <si>
    <t>Cuts on right foot</t>
  </si>
  <si>
    <t>Back of left hand gashed</t>
  </si>
  <si>
    <t>Left foot &amp; heel lacerated</t>
  </si>
  <si>
    <t>Chest lacerated, surfboard bitten</t>
  </si>
  <si>
    <t xml:space="preserve">Foot lacerated </t>
  </si>
  <si>
    <t>Foot &amp; ankle lacerated</t>
  </si>
  <si>
    <t>Right foot &amp; ankle lacerated</t>
  </si>
  <si>
    <t>Small cuts on big &amp; pinky toes of left foot</t>
  </si>
  <si>
    <t>Minor cuts on right heel &amp; foot</t>
  </si>
  <si>
    <t>Lacerations to top &amp; bottom of left foot</t>
  </si>
  <si>
    <t xml:space="preserve">Minor punctures &amp; lacerations on left hand </t>
  </si>
  <si>
    <t>Thigh, hip &amp; buttock bitten</t>
  </si>
  <si>
    <t>Minor lacerations to dorsum of left foot</t>
  </si>
  <si>
    <t>Fingers &amp; hand lacerated</t>
  </si>
  <si>
    <t>Foot bruised, board dinged</t>
  </si>
  <si>
    <t>Both thighs bitten</t>
  </si>
  <si>
    <t>Leg lacerated</t>
  </si>
  <si>
    <t>Fingers lacerated</t>
  </si>
  <si>
    <t>Right foot &amp; heel lacerated</t>
  </si>
  <si>
    <t>Upper left arm lacerated</t>
  </si>
  <si>
    <t xml:space="preserve"> FATAL</t>
  </si>
  <si>
    <t>Right lower leg &amp; ankle lacerated</t>
  </si>
  <si>
    <t>Puncture wounds on knee</t>
  </si>
  <si>
    <t>Finger lacerated</t>
  </si>
  <si>
    <t>Left calf lacerated</t>
  </si>
  <si>
    <t>Minor lacerations to the dorsum of the right foot</t>
  </si>
  <si>
    <t>Minor lacerations on foot</t>
  </si>
  <si>
    <t>Hand lacerated</t>
  </si>
  <si>
    <t>No injury, flung off board</t>
  </si>
  <si>
    <t>No Injury</t>
  </si>
  <si>
    <t>No injury, wetsuit punctured</t>
  </si>
  <si>
    <t>Six puncture wounds on  leg</t>
  </si>
  <si>
    <t>Leg bitten, surgically amputated</t>
  </si>
  <si>
    <t>Right arm &amp; fingers lacerated</t>
  </si>
  <si>
    <t>Lacerations to hand &amp; wrist</t>
  </si>
  <si>
    <t>Lower legs lacerated</t>
  </si>
  <si>
    <t>Shark bit 8" chunk from swim fin</t>
  </si>
  <si>
    <t>Lacerations to right hand &amp; wrist</t>
  </si>
  <si>
    <t>Right arm bitten</t>
  </si>
  <si>
    <t>3 one-inch lacerations to sole of right foot</t>
  </si>
  <si>
    <t>3-inch laceration to right foot</t>
  </si>
  <si>
    <t>Small lacerations to right foot</t>
  </si>
  <si>
    <t>Right ankle &amp; heel  lacerated</t>
  </si>
  <si>
    <t>Right thigh &amp; buttock bitten</t>
  </si>
  <si>
    <t>Leg &amp; board bitten</t>
  </si>
  <si>
    <t>Right hand and wrist lacerated</t>
  </si>
  <si>
    <t>FATAL, body not recovered</t>
  </si>
  <si>
    <t>Leg &amp; hands bitten</t>
  </si>
  <si>
    <t>Bruised right leg</t>
  </si>
  <si>
    <t>Left hand &amp; forearm bitten, board bitten</t>
  </si>
  <si>
    <t>Abrasions</t>
  </si>
  <si>
    <t xml:space="preserve">Left foot bitten after he accidentally stepped on the shark         PROVOKED INCIDENT </t>
  </si>
  <si>
    <t xml:space="preserve">FATAL, left forearm severed  </t>
  </si>
  <si>
    <t>Puncture wounds to leg</t>
  </si>
  <si>
    <t>Left arm lacerated</t>
  </si>
  <si>
    <t>Toes lacerated</t>
  </si>
  <si>
    <t>2-inch laceration on dorsum of foot, 1-inch laceration on sole.</t>
  </si>
  <si>
    <t>Minor laceration on foot</t>
  </si>
  <si>
    <t>4 lacerations on the sole of his right foot</t>
  </si>
  <si>
    <t>Left arm &amp; wrist lacerated</t>
  </si>
  <si>
    <t>No injury, board bumped &amp; fin damaged</t>
  </si>
  <si>
    <t>Calf &amp; foot lacerated</t>
  </si>
  <si>
    <t>20 punctures in right foot</t>
  </si>
  <si>
    <t>Sierakowski suffered a minor facial injury, ski bitten in half by shark</t>
  </si>
  <si>
    <t>Both legs bitten, right leg severed at mid-calf &amp; defense wounds on right hand</t>
  </si>
  <si>
    <t>5" gash in foot</t>
  </si>
  <si>
    <t>2 small lacerations to bottom of foot</t>
  </si>
  <si>
    <t>Lacerations on right ankle &amp; heel</t>
  </si>
  <si>
    <t>2" laceration on left heel</t>
  </si>
  <si>
    <t>Leg &amp; hand bitten</t>
  </si>
  <si>
    <t>Top of left foot bitten</t>
  </si>
  <si>
    <t>Laceration to left upper arm</t>
  </si>
  <si>
    <t>4 lacerations above left ankle</t>
  </si>
  <si>
    <t>Left elbow bitten</t>
  </si>
  <si>
    <t>Lower left leg &amp; ankle bitten</t>
  </si>
  <si>
    <t xml:space="preserve">Presumed fatal, no body recovered, shark mutilated wetsuit &amp; harness recovered </t>
  </si>
  <si>
    <t>Single laceration on ankle &amp; board bitten</t>
  </si>
  <si>
    <t>4" laceration on left forearm</t>
  </si>
  <si>
    <t>No Injury, shark struck his board</t>
  </si>
  <si>
    <t>Small puncture wounds and lacerations on right leg just below knee</t>
  </si>
  <si>
    <t>Small lacerations on left foot</t>
  </si>
  <si>
    <t>Lacerations to left shin, heel &amp; foot</t>
  </si>
  <si>
    <t>Left foot &amp; leg bitten</t>
  </si>
  <si>
    <t>Right arm injured</t>
  </si>
  <si>
    <t>4 punctures in left foot</t>
  </si>
  <si>
    <t>Leg &amp; ankle bitten</t>
  </si>
  <si>
    <t>Right foot bruised, board bitten</t>
  </si>
  <si>
    <t>Left arm &amp; hand lacerated</t>
  </si>
  <si>
    <t>Left hand &amp; forearm bitten</t>
  </si>
  <si>
    <t>4 puncture wounds on right pinky finger</t>
  </si>
  <si>
    <t>Bottom of left foot gashed</t>
  </si>
  <si>
    <t>Laceration to left heel</t>
  </si>
  <si>
    <t>Minor laceration on lower leg</t>
  </si>
  <si>
    <t>Wetsuit lacerated</t>
  </si>
  <si>
    <t>Arm bitten, FATAL</t>
  </si>
  <si>
    <t>Foot bitten PROVOKED INCIDENT</t>
  </si>
  <si>
    <t>No injury, knocked off board by shark</t>
  </si>
  <si>
    <t>Right ankle &amp; foot bitten</t>
  </si>
  <si>
    <t>Right thigh &amp; board bitten</t>
  </si>
  <si>
    <t>Left foot severed</t>
  </si>
  <si>
    <t xml:space="preserve">FATAL, leg severed </t>
  </si>
  <si>
    <t>Buttock &amp; leg bitten</t>
  </si>
  <si>
    <t>Right calf lacerated</t>
  </si>
  <si>
    <t>Right knee lacerated</t>
  </si>
  <si>
    <t xml:space="preserve">Leg bitten </t>
  </si>
  <si>
    <t>Left leg severely bitten</t>
  </si>
  <si>
    <t>Serious injury to left leg</t>
  </si>
  <si>
    <t>Serious leg wounds</t>
  </si>
  <si>
    <t>Left leg gashed</t>
  </si>
  <si>
    <t xml:space="preserve">FATAL, arms &amp; legs bitten, then drowned </t>
  </si>
  <si>
    <t>Abrasions &amp; board bitten</t>
  </si>
  <si>
    <t>Puncture wounds on chest</t>
  </si>
  <si>
    <t>Feet &amp; ankles bitten</t>
  </si>
  <si>
    <t xml:space="preserve">Lower legs lacerated </t>
  </si>
  <si>
    <t>Right Leg bitten</t>
  </si>
  <si>
    <t>Minor lacerations to hand, 15" crescent-shaped piece removed from surfboard</t>
  </si>
  <si>
    <t>Forearm  &amp; hand bitten; tooth fragments of the shark were recovered from the surfer's hand</t>
  </si>
  <si>
    <t>Right ankle bitten</t>
  </si>
  <si>
    <t>Chest &amp; arm bruised &amp; scratched, 15" crescent-shaped piece removed from board</t>
  </si>
  <si>
    <t>Minor bruises</t>
  </si>
  <si>
    <t>Foot bitten, 8 stitches needed to repair the wound</t>
  </si>
  <si>
    <t>Minor cuts, sufboard bitten</t>
  </si>
  <si>
    <t>Lower leg bitten, surgically amputated</t>
  </si>
  <si>
    <t>Punctures &amp; lacerations on lower leg</t>
  </si>
  <si>
    <t>Foot bitten, crescent of bitemarks in both sides of board</t>
  </si>
  <si>
    <t>Right thigh, back &amp; hand lacerated</t>
  </si>
  <si>
    <t>Left shoulder &amp; side bitten, board broken</t>
  </si>
  <si>
    <t>No injury, shark allegedly took his surfboard &amp; slashed his wetsuit. Shark involvement questionable</t>
  </si>
  <si>
    <t>Arm, shoulder &amp; back bitten</t>
  </si>
  <si>
    <t>Left arm severed</t>
  </si>
  <si>
    <t>Forearm, upper thigh, knee &amp; ankle lacerated</t>
  </si>
  <si>
    <t>Right thigh</t>
  </si>
  <si>
    <t>Deep lacerations to calf &amp; ankle</t>
  </si>
  <si>
    <t>Calf lacerated &amp; board bitten</t>
  </si>
  <si>
    <t>No injury, shark brushed ski</t>
  </si>
  <si>
    <t>Ear, shoulder, arm, wrist &amp; ear injured</t>
  </si>
  <si>
    <t>Hand &amp; wrist bitten, tooth fragments in wound</t>
  </si>
  <si>
    <t xml:space="preserve">Cuts on left foot </t>
  </si>
  <si>
    <t>Wrist bitten</t>
  </si>
  <si>
    <t>No Injury, board bitten</t>
  </si>
  <si>
    <t>Superficial injuries to left foot &amp; ankle</t>
  </si>
  <si>
    <t>4 punctures on leg &amp; board bitten</t>
  </si>
  <si>
    <t>Minor cuts to foot</t>
  </si>
  <si>
    <t>Minor injury to left ankle &amp; foot</t>
  </si>
  <si>
    <t>Thigh severely lacerated</t>
  </si>
  <si>
    <t>Lacerations &amp; abrasions, board bitten in half</t>
  </si>
  <si>
    <t>No injury, board broken in two</t>
  </si>
  <si>
    <t xml:space="preserve">Ankle lacerated, lower left leg severely abraded </t>
  </si>
  <si>
    <t>Thigh bitten</t>
  </si>
  <si>
    <t>Foot &amp; leg bitten</t>
  </si>
  <si>
    <t>Non-fatal</t>
  </si>
  <si>
    <t>Multiple Injuries</t>
  </si>
  <si>
    <t>No injury, shark took chunk out of surfboard</t>
  </si>
  <si>
    <t>Torso bitten</t>
  </si>
  <si>
    <t>5-inch gash on left leg</t>
  </si>
  <si>
    <t>Foot &amp; ankle severely bitten</t>
  </si>
  <si>
    <t>Upper right thigh bitten</t>
  </si>
  <si>
    <t>Forearm bitten</t>
  </si>
  <si>
    <t>Calf lacerated</t>
  </si>
  <si>
    <t>Board rammed by shark, skegs knocked loose &amp; 5' strip of fiberglass torn off, thigh scratched by sharks teeth</t>
  </si>
  <si>
    <t>Thigh bitten FATAL</t>
  </si>
  <si>
    <t>Foot bruised &amp; minor lacerations</t>
  </si>
  <si>
    <t>Abdomen lacerated, surfboard holed</t>
  </si>
  <si>
    <t>Leg bitten &amp; femur fractured</t>
  </si>
  <si>
    <t>Lacerations to left thigh</t>
  </si>
  <si>
    <t>Left leg lacerated</t>
  </si>
  <si>
    <t>Lower right  leg lacerated</t>
  </si>
  <si>
    <t>Cuts to right foot and ankle</t>
  </si>
  <si>
    <t>Left leg &amp; right foot bitten</t>
  </si>
  <si>
    <t>6" laceration to left foot</t>
  </si>
  <si>
    <t>Lower left leg bitten, hand lacerated</t>
  </si>
  <si>
    <t>Laceration to hand</t>
  </si>
  <si>
    <t>Left calf bitten</t>
  </si>
  <si>
    <t>Torso lacerated</t>
  </si>
  <si>
    <t>Fingers &amp; surfboard injured</t>
  </si>
  <si>
    <t xml:space="preserve">Hand lacerated  </t>
  </si>
  <si>
    <t>Lacerations to toe, heel &amp; ankle of right foot</t>
  </si>
  <si>
    <t>5' gash in leg</t>
  </si>
  <si>
    <t>Laceration to dorsum of left foot</t>
  </si>
  <si>
    <t>Laceration to right arm</t>
  </si>
  <si>
    <t>Foot severed</t>
  </si>
  <si>
    <t>No injury, board struck by shark</t>
  </si>
  <si>
    <t>No injury, knocked into water &amp; board bitten</t>
  </si>
  <si>
    <t>Puncture wounds to both feet</t>
  </si>
  <si>
    <t>No injury, foot bumped</t>
  </si>
  <si>
    <t>Both surfers boards were bumped by sharks, Moolman sustained abrasions on his arm and leg</t>
  </si>
  <si>
    <t>Thigh &amp; calf bitten</t>
  </si>
  <si>
    <t xml:space="preserve">9" laceration to right forearm </t>
  </si>
  <si>
    <t>Abrasion on right foot, board bitten</t>
  </si>
  <si>
    <t>Legs &amp; buttocks bitten</t>
  </si>
  <si>
    <t>No injury, 8 pressure dings in surboard</t>
  </si>
  <si>
    <t>Left foot &amp; thigh bitten</t>
  </si>
  <si>
    <t>Puncture marks in leg &amp; surfboard dinged</t>
  </si>
  <si>
    <t>Left arm injured by shark's tail as it swam beneath his board</t>
  </si>
  <si>
    <t>Left ankle nipped (3 punctures wounds)</t>
  </si>
  <si>
    <t>Knocked off board by shark, no injury</t>
  </si>
  <si>
    <t>Shark nudged board, no injury</t>
  </si>
  <si>
    <t>No injury, pressure ding on surfboard</t>
  </si>
  <si>
    <t>No Injury, surfboard bitten</t>
  </si>
  <si>
    <t>Laceration to lower left leg</t>
  </si>
  <si>
    <t>Legs bitten  FATAL</t>
  </si>
  <si>
    <t>Lacerations to left hand and forearm</t>
  </si>
  <si>
    <t xml:space="preserve">FATAL, torso bitten </t>
  </si>
  <si>
    <t>Puncture wounds to left foot</t>
  </si>
  <si>
    <t>Laceration to right leg</t>
  </si>
  <si>
    <t>5 puncture marks to hip</t>
  </si>
  <si>
    <t>Lacerations to 2 fingers of left hand</t>
  </si>
  <si>
    <t>Laceration to left ankle</t>
  </si>
  <si>
    <t>7 lacerations to right foot</t>
  </si>
  <si>
    <t>Shark &amp; board collided. No injury, but board was dented</t>
  </si>
  <si>
    <t>Left leg bitten, surgically amputated</t>
  </si>
  <si>
    <t>Puncture wounds on  right thigh</t>
  </si>
  <si>
    <t>Lacerations &amp; punctures in left calf &amp; ankle</t>
  </si>
  <si>
    <t>Back bitten</t>
  </si>
  <si>
    <t>No injury, bumped off board</t>
  </si>
  <si>
    <t>Multiple major Injuries</t>
  </si>
  <si>
    <t>Foot &amp; ankle bitten</t>
  </si>
  <si>
    <t>Punctures on left thigh</t>
  </si>
  <si>
    <t>Foot nipped</t>
  </si>
  <si>
    <t>Left leg, ankle &amp; foot bitten</t>
  </si>
  <si>
    <t>Laceration to right hand</t>
  </si>
  <si>
    <t>Both legs bitten, 2 days later gangrene necessitated surgical amputation of left leg at mid-thigh</t>
  </si>
  <si>
    <t>Board rammed &amp;  bitten, left thigh lacerated</t>
  </si>
  <si>
    <t>Left hand, arm &amp; leg lacerated, &amp; shark bit chunk out of his surfboard</t>
  </si>
  <si>
    <t>Right arm severed 1" below elbow with extensive tissue loss 3" above elbow</t>
  </si>
  <si>
    <t>Left thigh lacerated</t>
  </si>
  <si>
    <t>Laceration to left lower leg</t>
  </si>
  <si>
    <t>Right ankle &amp; foot lacerated</t>
  </si>
  <si>
    <t>"Tooth marks" in left leg</t>
  </si>
  <si>
    <t>Cracked jaw &amp; broken tooth, shark took chunk out of surfboard</t>
  </si>
  <si>
    <t>Left leg &amp; surfboard bitten</t>
  </si>
  <si>
    <t>Buttocks &amp; leg bitten</t>
  </si>
  <si>
    <t>Foot bitten, tendons damaged</t>
  </si>
  <si>
    <t>Thigh, lower back and surfboard bitten</t>
  </si>
  <si>
    <t>Minor injuries to hand</t>
  </si>
  <si>
    <t>Right foot severed</t>
  </si>
  <si>
    <t>No injury, surboard flung into air &amp; dented</t>
  </si>
  <si>
    <t xml:space="preserve">FATAL, hand severed, right leg and torso bitten </t>
  </si>
  <si>
    <t>Lacerations to thigh &amp; buttocks</t>
  </si>
  <si>
    <t>Legs &amp; board bitten</t>
  </si>
  <si>
    <t>Buttocks bitten</t>
  </si>
  <si>
    <t>Laceration above knee</t>
  </si>
  <si>
    <t>Right shoulder, arm &amp; hand bitten</t>
  </si>
  <si>
    <t>Left foot injured</t>
  </si>
  <si>
    <t>Leg &amp; surfboard bitten</t>
  </si>
  <si>
    <t xml:space="preserve">FATAL, left thigh bitten </t>
  </si>
  <si>
    <t xml:space="preserve">Lacerations to left leg </t>
  </si>
  <si>
    <t>Severe lacerations to thigh</t>
  </si>
  <si>
    <t>Shoulder &amp; arm bitten</t>
  </si>
  <si>
    <t>Bitten on right leg above the ankle</t>
  </si>
  <si>
    <t>Swept out to sea,  body not recovered</t>
  </si>
  <si>
    <t>Lacerations to right lower leg &amp; left arm and hand</t>
  </si>
  <si>
    <t>Foot lacerated when he stepped on the shark  PROVOKED INCIDENT</t>
  </si>
  <si>
    <t>Hit in face by shark, arm abraded, surfboard bitten</t>
  </si>
  <si>
    <t>Incident not confirmed</t>
  </si>
  <si>
    <t>Lower legs bitten</t>
  </si>
  <si>
    <t xml:space="preserve">FATAL, left leg bitten thigh to calf  </t>
  </si>
  <si>
    <t>Drowned &amp; his body was not recovered. Sharks seen in area later that day but no shark involvement in surfer's death</t>
  </si>
  <si>
    <t>Left hand punctured &amp; lacerated</t>
  </si>
  <si>
    <t>Right thigh punctured</t>
  </si>
  <si>
    <t>Puncture wounds to foot when he stepped on a shark    PROVOKED INCIDENT</t>
  </si>
  <si>
    <t>Right leg bitten  while attempting to gaff hooked shark PROVOKED INCIDENT</t>
  </si>
  <si>
    <t>Abrasions &amp; 11 teethmarks on right lower leg</t>
  </si>
  <si>
    <t>Heel &amp; ankle bitten</t>
  </si>
  <si>
    <t>FATAL, arm severed, leg bitten</t>
  </si>
  <si>
    <t>Right thigh &amp;  foot bruised, right calf  lacerated</t>
  </si>
  <si>
    <t>A "dead" shark grabbed by the tail bit his right torso PROVOKED INCIDENT</t>
  </si>
  <si>
    <t>FATAL, lower right leg bitten</t>
  </si>
  <si>
    <t>Cuts on fingers, hand &amp; wrist</t>
  </si>
  <si>
    <t>Dorsum of foot lacerated &amp; toe severed</t>
  </si>
  <si>
    <t xml:space="preserve">Right foot lacerated </t>
  </si>
  <si>
    <t>No injury, shark bumped board flipping him into the water</t>
  </si>
  <si>
    <t xml:space="preserve">FATAL, right wrist and hand bitten, left leg severed above knee </t>
  </si>
  <si>
    <t>Shark knocked him off surf-ski, he inhaled water &amp; had to be resuscitated PROVOKED INCIDENT</t>
  </si>
  <si>
    <t>Lacerations to calf, wrist &amp; thumb by hooked shark. PROVOKED INCIDENT</t>
  </si>
  <si>
    <t>Right arm &amp; side bruised</t>
  </si>
  <si>
    <t>Thighs bitten, right hand lacerated</t>
  </si>
  <si>
    <t>Lower left leg bittten, hand abraded</t>
  </si>
  <si>
    <t>Right foot &amp; toe bitten</t>
  </si>
  <si>
    <t xml:space="preserve">FATAL, leg severed  </t>
  </si>
  <si>
    <t>Laceration to left ankle, heel and little toe</t>
  </si>
  <si>
    <t>Left leg severed at knee, part of left thigh removed</t>
  </si>
  <si>
    <t>Minor injuries</t>
  </si>
  <si>
    <t>Posterior left ankle bitten</t>
  </si>
  <si>
    <t>No injury, shark bumped his 17' ski</t>
  </si>
  <si>
    <t>Surfer grabbed shark, which turned &amp; bit him and 2 lifeguards PROVOKED INCIDENT</t>
  </si>
  <si>
    <t>No Injury, shark charged surfski</t>
  </si>
  <si>
    <t>Laceration to right lower leg</t>
  </si>
  <si>
    <t xml:space="preserve">FATAL, leg lacerated  </t>
  </si>
  <si>
    <t>Bitten on left calf and ankle</t>
  </si>
  <si>
    <t>Minor laceration to chest when he grabbed the shark by its tail PROVOKED INCIDENT</t>
  </si>
  <si>
    <t>Severe lacerations of chest &amp; thigh</t>
  </si>
  <si>
    <t>Leg bitten, defense wounds on hands</t>
  </si>
  <si>
    <t>No injury, shark bit oar</t>
  </si>
  <si>
    <t>Part of buttocks &amp; fingers severed</t>
  </si>
  <si>
    <t>Right leg lacerated</t>
  </si>
  <si>
    <t xml:space="preserve">FATAL, body not recovered </t>
  </si>
  <si>
    <t>No injury, chased by 3 sharks</t>
  </si>
  <si>
    <t>No injury, shark bumped ski</t>
  </si>
  <si>
    <t>No injury, ski bumped</t>
  </si>
  <si>
    <t>Thigh severely lacerated, shin &amp; calf lacerated</t>
  </si>
  <si>
    <t>No injury, board scraped by shark</t>
  </si>
  <si>
    <t xml:space="preserve">FATAL, right thigh lacerated, femoral artery severed </t>
  </si>
  <si>
    <t>Both legs bitten, one surgically amputated</t>
  </si>
  <si>
    <t>Attempted to frighten shark by smacking water with paddle. Shark bit paddle.  No injury to surf-skier PROVOKED INCIDENT</t>
  </si>
  <si>
    <t>No injury, ski bumped &amp; he was thrown in the water. Ski had indentations</t>
  </si>
  <si>
    <t>Left hand and arm bitten</t>
  </si>
  <si>
    <t>No injury, repulsed shark</t>
  </si>
  <si>
    <t>Disappeared &amp; his torn clothing washed ashore</t>
  </si>
  <si>
    <t>Abrasions to shins</t>
  </si>
  <si>
    <t>Thigh lacerated, abrasions</t>
  </si>
  <si>
    <t>Leg lacerated &amp; punctured</t>
  </si>
  <si>
    <t>Superficial lacerations on right leg</t>
  </si>
  <si>
    <t>FATAL, both thighs lacerated, right foot, fingers and knee abraded, died of sepsis</t>
  </si>
  <si>
    <t>FATAL, right thigh &amp; hip bitten</t>
  </si>
  <si>
    <t>Right buttock &amp; thigh bitten, thumb removed</t>
  </si>
  <si>
    <t>Both thighs  lacerated</t>
  </si>
  <si>
    <t xml:space="preserve">FATAL, disappeared, then his shark-bitten remains washed ashore </t>
  </si>
  <si>
    <t>Severe laceration to arm, necessitating surgical amputation at the elbow</t>
  </si>
  <si>
    <t>Shoulder, back &amp; leg bitten</t>
  </si>
  <si>
    <t xml:space="preserve">FATAL, buttock lacerated  </t>
  </si>
  <si>
    <t>N</t>
  </si>
  <si>
    <t>Y</t>
  </si>
  <si>
    <t>2016.09.18.c-NSB.pdf</t>
  </si>
  <si>
    <t>2016.09.18.b-Luciano.pdf</t>
  </si>
  <si>
    <t>2016.09.18.a-NSB.pdf</t>
  </si>
  <si>
    <t>2016.09.17-Angiolella.pdf</t>
  </si>
  <si>
    <t>2016.09.16-BellsBeach.pdf</t>
  </si>
  <si>
    <t>2016.09.06-Jewell.pdf</t>
  </si>
  <si>
    <t>2016.09.05.a-Penman.pdf</t>
  </si>
  <si>
    <t>2016.08.29.b-Cumiskey.pdf</t>
  </si>
  <si>
    <t>2016.08.29.a-NSB.pdf</t>
  </si>
  <si>
    <t>2016.08.27-Chardard.pdf</t>
  </si>
  <si>
    <t>2016.06.04-Tyler.pdf</t>
  </si>
  <si>
    <t>2016.07.26-Ballina.pdf</t>
  </si>
  <si>
    <t>2016.07.24-Japan.pdf</t>
  </si>
  <si>
    <t>2016.07.23.b-Critchlow.pdf</t>
  </si>
  <si>
    <t>2016.07.16.b-NSB.pdf</t>
  </si>
  <si>
    <t>2016.06.25-AtlanticBeach.pdf</t>
  </si>
  <si>
    <t>2016.06.15.b-Kauai.pdf</t>
  </si>
  <si>
    <t>2016.06.07-Oneill.pdf</t>
  </si>
  <si>
    <t>2016.06.02.a-Pierre.pdf</t>
  </si>
  <si>
    <t>2016.05.31-Gerring.pdf</t>
  </si>
  <si>
    <t>2016.04.25-Boarman.pdf</t>
  </si>
  <si>
    <t>2016.04.23-Beardall.pdf</t>
  </si>
  <si>
    <t>2016.04.22-Manson.pdf</t>
  </si>
  <si>
    <t>2016.03.30-Connellan.pdf</t>
  </si>
  <si>
    <t>2013.03.28.a-Smyth.pdf</t>
  </si>
  <si>
    <t>2016.03.13-BolsaChicaSurfer.pdf</t>
  </si>
  <si>
    <t>2016.03.11-Kenny.pdf</t>
  </si>
  <si>
    <t>2016.02.22-Noumea.pdf</t>
  </si>
  <si>
    <t>2016.02.11-NettleyBay.pdf</t>
  </si>
  <si>
    <t>2016.02.04-Morris.pdf</t>
  </si>
  <si>
    <t>2016.01.28-Kauai.pdf</t>
  </si>
  <si>
    <t>2016.01.25-Waldman.pdf</t>
  </si>
  <si>
    <t>2016.01.11.R-Hilder.pdf</t>
  </si>
  <si>
    <t>2015.12.21.b-Norburn.pdf</t>
  </si>
  <si>
    <t>2015.11.16-Conti.pdf</t>
  </si>
  <si>
    <t>2015.11.15.a-Engelman.pdf</t>
  </si>
  <si>
    <t>2015.11.10-Morgan.pdf</t>
  </si>
  <si>
    <t>2015.11.07-Underwood.pdf</t>
  </si>
  <si>
    <t>2015.10.25-Anderson.pdf</t>
  </si>
  <si>
    <t>2015.10.21-Playalinda.pdf</t>
  </si>
  <si>
    <t>2015.10.19-Kirn.pdf</t>
  </si>
  <si>
    <t>2015.10.17.b.-Hawaii. pdf</t>
  </si>
  <si>
    <t>2015.10.09.a-Cook.pdf</t>
  </si>
  <si>
    <t>2015.10.07-Zawadzki.pdf</t>
  </si>
  <si>
    <t>2015.10.04-Tarasovic.pdf</t>
  </si>
  <si>
    <t>2015.09.29-Morrison.pdf</t>
  </si>
  <si>
    <t>2015.09.20.d-NSB.pdf</t>
  </si>
  <si>
    <t>2015.09.17-Liebetrau.pdf</t>
  </si>
  <si>
    <t>2015.09.08-Daniels.pdf</t>
  </si>
  <si>
    <t>2015.09.04-Quinliven.pdf</t>
  </si>
  <si>
    <t>2015.08.29.b-Dempsey.pdf</t>
  </si>
  <si>
    <t>2015.08.29.a-Phillips.pdf</t>
  </si>
  <si>
    <t>2015.08.22.a-Carr.pdf</t>
  </si>
  <si>
    <t>2015.08.20-Peyton.pdf</t>
  </si>
  <si>
    <t>2015.07.31-Ison.pdf</t>
  </si>
  <si>
    <t>2015.07.26.b-Warrilow.pdf</t>
  </si>
  <si>
    <t>2015.07.23.a-Victoria.pdf</t>
  </si>
  <si>
    <t>2015.07.22-Arrieguy.pdf</t>
  </si>
  <si>
    <t>2015.07.19-Fanning.pdf</t>
  </si>
  <si>
    <t>2015.07.10-Miskin.pdf</t>
  </si>
  <si>
    <t>2015.07.03-Hoile.pdf</t>
  </si>
  <si>
    <t>2015.06.30.b-Steve.pf</t>
  </si>
  <si>
    <t>2015.06.26.b-Reddering.pdf</t>
  </si>
  <si>
    <t>2015.06.25-Avon.pdf</t>
  </si>
  <si>
    <t>2015.06.24.a-Kumpe.pdf</t>
  </si>
  <si>
    <t>2015.06.01-Chaussalet.pdf</t>
  </si>
  <si>
    <t>2015.05.20-Zaccaria.pdf</t>
  </si>
  <si>
    <t>2015.05.03-Lucas.pdf</t>
  </si>
  <si>
    <t>2015.04.25-Blowes.pdf</t>
  </si>
  <si>
    <t>2015.04.24.c-Vidgens.pdf</t>
  </si>
  <si>
    <t>2015.04.12-Canestri.pdf</t>
  </si>
  <si>
    <t>2015.03.31-Mota.pdf</t>
  </si>
  <si>
    <t>2015.02.09-Nakahara.pdf</t>
  </si>
  <si>
    <t>2015.02.08-Reitman.pdf</t>
  </si>
  <si>
    <t>2015.02.05-McPhee.pdf</t>
  </si>
  <si>
    <t>2015.01.24-Murray.pdf</t>
  </si>
  <si>
    <t>2015.01.19.a-Ellis.pdf</t>
  </si>
  <si>
    <t>2015.01.03-Krafft.pdf</t>
  </si>
  <si>
    <t>2014.12.29.b-Brown.pdf</t>
  </si>
  <si>
    <t>2014.12.28.b-Swanson.pdf</t>
  </si>
  <si>
    <t>2014.11.29-Pearman.pdf</t>
  </si>
  <si>
    <t>2014.11.16-IndianHarbor.pdf</t>
  </si>
  <si>
    <t>2014.11.10-Moonee.pdf</t>
  </si>
  <si>
    <t>2014.11.08-FortPierce.pdf</t>
  </si>
  <si>
    <t>2014.10.31-Clark.pdf</t>
  </si>
  <si>
    <t>2014.10.29-Hunt.pdf</t>
  </si>
  <si>
    <t>2014.10.18-Roberson.pdf</t>
  </si>
  <si>
    <t>2014.10.17-Olsson, pdf</t>
  </si>
  <si>
    <t>2014.10.12-Melbourne.pdf</t>
  </si>
  <si>
    <t>2014.10.05.b-Ross.pdf</t>
  </si>
  <si>
    <t>2014.10.05.a-Mantooth.pdf</t>
  </si>
  <si>
    <t>2014.10.02.b-Vandenberg.pdf</t>
  </si>
  <si>
    <t>2014.10.02.a-Pollard.pdf</t>
  </si>
  <si>
    <t>2014.09.21-Lefebvre.pdf</t>
  </si>
  <si>
    <t>2014.09.13-Browning.pdf</t>
  </si>
  <si>
    <t>2014.08.31-Masterson.pdf</t>
  </si>
  <si>
    <t>2014.08.29.b-Murphy.pdf</t>
  </si>
  <si>
    <t>2014.08.27.b-Anderson.pdf</t>
  </si>
  <si>
    <t>2014.08.08-CocoaBeach.pdf</t>
  </si>
  <si>
    <t>2014.08.01-Smithers.pdf</t>
  </si>
  <si>
    <t>2014.07.22-Rintz.pdf</t>
  </si>
  <si>
    <t>2014.07.12-Jewell.pdf</t>
  </si>
  <si>
    <t>2014.07.09-Durham.pdf</t>
  </si>
  <si>
    <t>2014.07.05.a-Surfer.pdf</t>
  </si>
  <si>
    <t>2014.07.03-Fairbourne.pdf</t>
  </si>
  <si>
    <t>2014.06.18.b-Longhurst.pdf</t>
  </si>
  <si>
    <t>2014.06.08-Takahashi.pdf</t>
  </si>
  <si>
    <t>2014.06.01.b-Smith.pdf</t>
  </si>
  <si>
    <t>2014.05.14-McLeod, pdf</t>
  </si>
  <si>
    <t>2014.05.11-Meadows.pdf</t>
  </si>
  <si>
    <t>2014.05.01-Nolet.pdf</t>
  </si>
  <si>
    <t>2014.04.04.b-NSB.pdf</t>
  </si>
  <si>
    <t>2014.04.04.a-NSB.pdf</t>
  </si>
  <si>
    <t>2014.03.22.a-Hoffman.pdf</t>
  </si>
  <si>
    <t>2014.03.21-Cozzen.pdf</t>
  </si>
  <si>
    <t>2014.03.18.c-Borgna</t>
  </si>
  <si>
    <t>2014.03.18.b-Byrne.pdf</t>
  </si>
  <si>
    <t>2014.03.02-Fugitt.pdf</t>
  </si>
  <si>
    <t>2014.02.20-FrenchPolynesia.pdf</t>
  </si>
  <si>
    <t>2014.02.07-PorpoiseBay.pdf</t>
  </si>
  <si>
    <t>2013.12.16-Browne.pdf</t>
  </si>
  <si>
    <t>2013.12.10-Baughman.pdf</t>
  </si>
  <si>
    <t>2013.12.05-PortMacquarie.pdf</t>
  </si>
  <si>
    <t>2013.11.23.a-Boyd.pdf</t>
  </si>
  <si>
    <t>2013.11.22-Gardiner.pdf</t>
  </si>
  <si>
    <t>2013.11.12-Daly.pdf</t>
  </si>
  <si>
    <t>2013.11.07.a-Melian.pdf</t>
  </si>
  <si>
    <t>2013.10.24-Joyce.pdf</t>
  </si>
  <si>
    <t>2013.10.20-Horton.pdf</t>
  </si>
  <si>
    <t>2013.10.06-Scrivner.pdf</t>
  </si>
  <si>
    <t>2013.09.29.b-BrevardSurfer.pdf</t>
  </si>
  <si>
    <t>2013.09.21.a-Dugan.pdf</t>
  </si>
  <si>
    <t>2013.09.12-Portman.pdf</t>
  </si>
  <si>
    <t>2013.09.07.b-Graham.pdf</t>
  </si>
  <si>
    <t>2013.08.18-Napeahi.pdf</t>
  </si>
  <si>
    <t>2013.08.17-Zaccaro.pdf</t>
  </si>
  <si>
    <t>2013.08.11-Royston.pdf</t>
  </si>
  <si>
    <t>2013.07.29.a-Gatewood</t>
  </si>
  <si>
    <t>2013.07.19-Havrylkoff.pdf</t>
  </si>
  <si>
    <t>2013.07.02-McDonald-Jones.pdf</t>
  </si>
  <si>
    <t>2013.06.16-Bracey.pdf</t>
  </si>
  <si>
    <t>2013.06.15-LaFlam.pdf</t>
  </si>
  <si>
    <t>2013.06.06.a-Adamson.pdf</t>
  </si>
  <si>
    <t>2013.05.14-Diego.pdf</t>
  </si>
  <si>
    <t>2013.05.08.b-Beaver.pdf</t>
  </si>
  <si>
    <t>2013.05.04-Adler.pdf</t>
  </si>
  <si>
    <t>2013.04.17-Cicarelli.pdf</t>
  </si>
  <si>
    <t>2013.04.13.b-JoshuaWhite.pdf</t>
  </si>
  <si>
    <t>2013.04.02.a-Hawaii.pdf</t>
  </si>
  <si>
    <t>2013.03.31-Tognetti.pdf</t>
  </si>
  <si>
    <t>2013.03.16.a-Henri.pdf</t>
  </si>
  <si>
    <t>2013.02.21.b-Hawaii.pdf</t>
  </si>
  <si>
    <t>2013.02.21.a-Lansky.pdf</t>
  </si>
  <si>
    <t>2013.02.10-Taschman.pdf</t>
  </si>
  <si>
    <t>2013.01.25-Cassaigne.pdf</t>
  </si>
  <si>
    <t>2013.01.16-Santos.pdf</t>
  </si>
  <si>
    <t>2012.12.30-Sheather.pdf</t>
  </si>
  <si>
    <t>2012.12.19-Wands.pdf</t>
  </si>
  <si>
    <t>2012.12.05-Kauai.pdf</t>
  </si>
  <si>
    <t>2012.11.19-Rittgers.pdf</t>
  </si>
  <si>
    <t>2012.11.04.a-Kekaha.pdf</t>
  </si>
  <si>
    <t>2012.10.30-Stephens.pdf</t>
  </si>
  <si>
    <t>2012.10.23-Solorio.pdf</t>
  </si>
  <si>
    <t>2012.10.18.b-PonceInlet.pdf</t>
  </si>
  <si>
    <t>2012.10.07-Proppe.pdf</t>
  </si>
  <si>
    <t>2012.09.25-Taylor.pdf</t>
  </si>
  <si>
    <t>2012.09.24-Murray.pdf</t>
  </si>
  <si>
    <t>2012.09.16-CocoaBeach.pdf</t>
  </si>
  <si>
    <t>2012.09.09-NSB.pdf</t>
  </si>
  <si>
    <t>2012.09.08.b-Fowler.pdf</t>
  </si>
  <si>
    <t>2012.09.06.b-Fyfe.pdf</t>
  </si>
  <si>
    <t>2012.09.06.a-Birchall.pdf</t>
  </si>
  <si>
    <t>2012.09.04-MelbourneBeach.pdf</t>
  </si>
  <si>
    <t>2012.08.28-Hines.pdf</t>
  </si>
  <si>
    <t>2012.08.05-Bujon.pdf</t>
  </si>
  <si>
    <t>2012.07.31.b-Tennison.pdf</t>
  </si>
  <si>
    <t>2012.07.31.a-Campion.pdf</t>
  </si>
  <si>
    <t>2012.07.30.b-Stotts.pdf</t>
  </si>
  <si>
    <t>2012.07.30.a-Myers.pdf</t>
  </si>
  <si>
    <t>2012.07.23-Rassica.pdf</t>
  </si>
  <si>
    <t>2012.07.19-Dakers.pdf</t>
  </si>
  <si>
    <t>2012.07.14-Linden.pdf</t>
  </si>
  <si>
    <t>2012.07.06-Mostert.pdf</t>
  </si>
  <si>
    <t>2012.06.26.b-NewSmyrnaBeach.pdf</t>
  </si>
  <si>
    <t>2012.06.22.b-Barthy.pdf</t>
  </si>
  <si>
    <t>2012.06.20-Kane.pdf</t>
  </si>
  <si>
    <t>2012.06.12-Higgins.pdf</t>
  </si>
  <si>
    <t>2012.06.03-Ayre.pdf</t>
  </si>
  <si>
    <t>2012.06.02.b-DelRosso.pdf</t>
  </si>
  <si>
    <t>2012.05.23-Renfro.pdf</t>
  </si>
  <si>
    <t>2012.04.19.b-Ellingham.pdf</t>
  </si>
  <si>
    <t>2012.04.03-Holley.pdf</t>
  </si>
  <si>
    <t>2012.03.24-Coppola.pdf</t>
  </si>
  <si>
    <t>2012.03.20-OLeary.pdf</t>
  </si>
  <si>
    <t>2012.03.15-Wacha.pdf</t>
  </si>
  <si>
    <t>2012.03.14.b-Levy.pdf</t>
  </si>
  <si>
    <t>2012.03.14.a-Romano.pdf</t>
  </si>
  <si>
    <t>2012.03.06.b-Garrett.pdf</t>
  </si>
  <si>
    <t>2012.03.04-Worrall.pdf</t>
  </si>
  <si>
    <t>2012.03.03-Lisewski.pdf</t>
  </si>
  <si>
    <t>2012.02.26-Lasser.pdf</t>
  </si>
  <si>
    <t>2012.02.06-Ferguson.pdf</t>
  </si>
  <si>
    <t>2012.01.18.a-Folkard.pdf</t>
  </si>
  <si>
    <t>2012.01.13-Harnack.pdf</t>
  </si>
  <si>
    <t>2012.01.03-Wells.pdf</t>
  </si>
  <si>
    <t>2011.12.25-Trejos.pdf</t>
  </si>
  <si>
    <t>2011.12.23-Futato.pdf</t>
  </si>
  <si>
    <t>2011.12.11-King.pdf</t>
  </si>
  <si>
    <t>2011.12.07.b-Kohler.pdf</t>
  </si>
  <si>
    <t>2011.12.07.a-Mason.pdf</t>
  </si>
  <si>
    <t>2011.12.06-Seaside-Oregon.pdf</t>
  </si>
  <si>
    <t>2011.12.02-Carter.pdf</t>
  </si>
  <si>
    <t>2011.11.29-Andrews.pdf</t>
  </si>
  <si>
    <t>2011.11.12-Periera-Pernambuco.pdf</t>
  </si>
  <si>
    <t>2011.10.29-Tarantino.pdf</t>
  </si>
  <si>
    <t>2011.10.28.R-Rollo.pdf</t>
  </si>
  <si>
    <t>2011.10.20-Gumm.pdf</t>
  </si>
  <si>
    <t>2011.10.11-Riley.pdf</t>
  </si>
  <si>
    <t>2011.10.10-Niblack.pdf</t>
  </si>
  <si>
    <t>2011.09.30-Casanova.pdf</t>
  </si>
  <si>
    <t>2011.09.16-Jorgensen.pdf</t>
  </si>
  <si>
    <t>2011.09.11.b-Benji-Rose.pdf</t>
  </si>
  <si>
    <t>2011.09.11.a-Viot.pdf</t>
  </si>
  <si>
    <t>2011.09.04.b-Felipe.pdf</t>
  </si>
  <si>
    <t>2011.09.02-True.pdf</t>
  </si>
  <si>
    <t>2011.08.31-Lancaster.pdf</t>
  </si>
  <si>
    <t>2011.08.24.b-Dinneen.pdf</t>
  </si>
  <si>
    <t>2011.08.23-VanHeerden.pdf</t>
  </si>
  <si>
    <t>2011.08.16.c-D'Esposito.pdf</t>
  </si>
  <si>
    <t>2011.08.15-Varney.pdf</t>
  </si>
  <si>
    <t>2011.07.22-Struwig.pdf</t>
  </si>
  <si>
    <t>2011.07.13.b-Paez.pdf</t>
  </si>
  <si>
    <t>2011.07.06-Arnaud.pdf</t>
  </si>
  <si>
    <t>2011.06.29-Brazil.pdf</t>
  </si>
  <si>
    <t>2011.06.26-Cartwright.pdf</t>
  </si>
  <si>
    <t>2011.06.24-Green.pdf</t>
  </si>
  <si>
    <t>2011.06.19.a-Moraga.pdf</t>
  </si>
  <si>
    <t>2011.05.29-Nelson.pdf</t>
  </si>
  <si>
    <t>2011.05.25-Fernandez.pdf</t>
  </si>
  <si>
    <t>2011.05.13.b-Brown.pdf</t>
  </si>
  <si>
    <t>2011.05.13.a-Bronson.pdf</t>
  </si>
  <si>
    <t>2011.04.22-RonWhite.pdf</t>
  </si>
  <si>
    <t>2011.04.16-Hobson.pdf</t>
  </si>
  <si>
    <t>2011.04.12-Ferrar.pdf</t>
  </si>
  <si>
    <t>2011.03.23-Pearson.pdf</t>
  </si>
  <si>
    <t>2011.03.10.a-Puri.pdf</t>
  </si>
  <si>
    <t>2011.02.19-Dargent.pdf</t>
  </si>
  <si>
    <t>2011.02.02-Jonk.pdf</t>
  </si>
  <si>
    <t>2011.01.15-Ndamase.pdf</t>
  </si>
  <si>
    <t>2010.12.17-Gracia.pdf</t>
  </si>
  <si>
    <t>2010.12.11-Wilson.pdf</t>
  </si>
  <si>
    <t>2010.12.03.R-Ong.pdf</t>
  </si>
  <si>
    <t>2010.11.14-Bali.pdf</t>
  </si>
  <si>
    <t>2010.10.28.a-SethMead.pdf</t>
  </si>
  <si>
    <t>2010.10.23.a-Walker.pdf</t>
  </si>
  <si>
    <t>2010.10.09-Turk.pdf</t>
  </si>
  <si>
    <t>2010.10.02.a-Engle.pdf</t>
  </si>
  <si>
    <t>2010.10.01-Melkbaai-surfer.pdf</t>
  </si>
  <si>
    <t>2010.09.27-Lowden-COLLIER.pdf</t>
  </si>
  <si>
    <t>2010.09.24-Kauchak.pdf</t>
  </si>
  <si>
    <t>2010.09.13-Davis.pdf</t>
  </si>
  <si>
    <t>2010.09.04-Kerr.pdf</t>
  </si>
  <si>
    <t>2010.09.03.b-Coffman.pdf</t>
  </si>
  <si>
    <t>2010.09.03.a-Heald.pdf</t>
  </si>
  <si>
    <t>2010.08.17-Edwards.pdf</t>
  </si>
  <si>
    <t>2010.08.08-Carroll.pdf</t>
  </si>
  <si>
    <t>2010.08.07.b-Clement.pdf</t>
  </si>
  <si>
    <t>2010.08.07.a-Bonavia.pdf</t>
  </si>
  <si>
    <t>2010.07.23-Schulz.pdf</t>
  </si>
  <si>
    <t>2010.07.17.a-Johnston.pdf</t>
  </si>
  <si>
    <t>2010.07.02.b-Crane.pdf</t>
  </si>
  <si>
    <t>2010.06.27-Rogers.pdf</t>
  </si>
  <si>
    <t>2010.06.06-Bedford.pdf</t>
  </si>
  <si>
    <t>2010.06.00-Searcy.pdf</t>
  </si>
  <si>
    <t>2010.05.18.a-Gibson.pdf</t>
  </si>
  <si>
    <t>2010.04.19-Rawlinson.pdf</t>
  </si>
  <si>
    <t>2010.04.13-Denton.pdf</t>
  </si>
  <si>
    <t>2010.03.27-Schorebreak.pdf</t>
  </si>
  <si>
    <t>2010.02.16-duPlessis.pdf</t>
  </si>
  <si>
    <t>2010.02.11-Welsh.pdf</t>
  </si>
  <si>
    <t>2010.02.06.a-RivieraBeach.pdf</t>
  </si>
  <si>
    <t>2010.01.30-Andrei.pdf</t>
  </si>
  <si>
    <t>2010.01.27-Ramage.pdf</t>
  </si>
  <si>
    <t>2010.01.22.b-Geraghty.pdf</t>
  </si>
  <si>
    <t>2010.01.22.a-Lockie.pdf</t>
  </si>
  <si>
    <t>2010.01.05-Nahoon-surfer.pdf</t>
  </si>
  <si>
    <t>2009.12.18.b-Morris-barracuda bite.pdf</t>
  </si>
  <si>
    <t>2009.12.13-Hughes.pdf</t>
  </si>
  <si>
    <t>2009.11.25-Hall.pdf</t>
  </si>
  <si>
    <t>2009.11.16.a-Burdelski.pdf</t>
  </si>
  <si>
    <t>2009.11.13-Hardcastle.pdf</t>
  </si>
  <si>
    <t>2009.11.11-NewSmyrnaBeach.pdf</t>
  </si>
  <si>
    <t>2009.11.05-Geiselman.pdf</t>
  </si>
  <si>
    <t>2009.10.24-Scott-Barton.pdf</t>
  </si>
  <si>
    <t>2009.10.19-Henrich.pdf</t>
  </si>
  <si>
    <t>2009.10.09-Wagor.pdf</t>
  </si>
  <si>
    <t>2009.08.30-Hedgepeth.pdf</t>
  </si>
  <si>
    <t>2009.08.29-VanZyl.pdf</t>
  </si>
  <si>
    <t>2009.08.06-Crawford.pdf</t>
  </si>
  <si>
    <t>2009.07.30-Skyring.pdf</t>
  </si>
  <si>
    <t>2009.07.11.a-Hovnanian.pdf</t>
  </si>
  <si>
    <t>2009.07.07-Buckley.pdf</t>
  </si>
  <si>
    <t>2009.06.27-Wade.pdf</t>
  </si>
  <si>
    <t>2009.06.21-California.pdf</t>
  </si>
  <si>
    <t>2009.05.17-Provido.pdf</t>
  </si>
  <si>
    <t>2009.05.16.b-Heath.pdf</t>
  </si>
  <si>
    <t>2009.05.16.a-Bryant.pdf</t>
  </si>
  <si>
    <t>2009.04.25.R-Senner.pdf</t>
  </si>
  <si>
    <t>2009.04.21-NSB.pdf</t>
  </si>
  <si>
    <t>2009.04.19-Klinker.pdf</t>
  </si>
  <si>
    <t>2009.04.12-Milne.pdf</t>
  </si>
  <si>
    <t>2009.04.17-Wagner.pdf</t>
  </si>
  <si>
    <t>2009.03.21-Mangele.pdf</t>
  </si>
  <si>
    <t>2009.03.20-BatemansBay.pdf</t>
  </si>
  <si>
    <t>2009.03.19.b-SouthBroulee.pdf</t>
  </si>
  <si>
    <t>2009.03.19.a-Davis.pdf</t>
  </si>
  <si>
    <t>2009.03.18.a-PonceInlet.pdf</t>
  </si>
  <si>
    <t>2009.03.06-Hannecart.pdf</t>
  </si>
  <si>
    <t>2009.03.01-Lindop.pdf</t>
  </si>
  <si>
    <t>2009.02.18-Lockery.pdf</t>
  </si>
  <si>
    <t>2009.02.12-Orgias.pdf</t>
  </si>
  <si>
    <t>2009.02.07.b-Keg.pdf</t>
  </si>
  <si>
    <t>2009.02.07.a-Kennard.pdf</t>
  </si>
  <si>
    <t>2009.01.16-Tokana.pdf</t>
  </si>
  <si>
    <t>2009.01.11.b-Mighall.pdf</t>
  </si>
  <si>
    <t>2009.01.11.a-Beard.pdf</t>
  </si>
  <si>
    <t>2009.01.10.a-Alcivar.pdf</t>
  </si>
  <si>
    <t>2008.10.11-LakeMacquarie.pdf</t>
  </si>
  <si>
    <t>2008.09.28.b-Logan.pdf</t>
  </si>
  <si>
    <t>2008.09.28.a-Carr.pdf</t>
  </si>
  <si>
    <t>2008.09.09-Murashige.pdf</t>
  </si>
  <si>
    <t>2008.09.08-Kyle.pdf</t>
  </si>
  <si>
    <t>2008.09.07-Morgan.pdf</t>
  </si>
  <si>
    <t>2008.09.06.b-NSB.pdf</t>
  </si>
  <si>
    <t>2008.09.06.a-NSB.pdf</t>
  </si>
  <si>
    <t>2008.09.01-McGauley.pdf</t>
  </si>
  <si>
    <t>2008.09.00-Zbar.pdf</t>
  </si>
  <si>
    <t>2008.08.30.c-Vining.pdf</t>
  </si>
  <si>
    <t>2008.08.28-Gold.pdf</t>
  </si>
  <si>
    <t>2008.08.27-Zgura.pdf</t>
  </si>
  <si>
    <t>2008.08.24-Shoup.pdf</t>
  </si>
  <si>
    <t>2008.08.22-Brothers.pdf</t>
  </si>
  <si>
    <t>2008.07.30-Seare.pdf</t>
  </si>
  <si>
    <t>2008.07.27-Solis.pdf</t>
  </si>
  <si>
    <t>2008.07.25.b-Fulton.pdf</t>
  </si>
  <si>
    <t>2008.07.23-Zettle.pdf</t>
  </si>
  <si>
    <t>2008.07.13-Griffin.pdf</t>
  </si>
  <si>
    <t>2008.07.11-Isle-of-Palms.pdf</t>
  </si>
  <si>
    <t>2008.06.28.a-Maritz.pdf</t>
  </si>
  <si>
    <t>2008.06.26.b-NSB.pdf</t>
  </si>
  <si>
    <t>2008.06.24-Brazil.pdf</t>
  </si>
  <si>
    <t>2008.06.11-Rodrigues.pdf</t>
  </si>
  <si>
    <t>2008.06.07-Vasbinder.pdf</t>
  </si>
  <si>
    <t>2008.06.01.b-Taff.pdf</t>
  </si>
  <si>
    <t>2008.05.26-Early.pdf</t>
  </si>
  <si>
    <t>2008.05.24.a-Grimes.pdf</t>
  </si>
  <si>
    <t>2008.05.23-Mata.pdf</t>
  </si>
  <si>
    <t>2008.04.28.b-Ruiz.pdf</t>
  </si>
  <si>
    <t>2008.04.28.a-Alger.pdf</t>
  </si>
  <si>
    <t>2008.04.27-Tobin.pdf</t>
  </si>
  <si>
    <t>2008.04.26.a-Pattison.pdf</t>
  </si>
  <si>
    <t>2008.04.20.b-Girl.pdf</t>
  </si>
  <si>
    <t>2008.04.17-Weale.pdf</t>
  </si>
  <si>
    <t>2008.04.15-Phillips.pdf</t>
  </si>
  <si>
    <t>2008.04.08.R-NSB-2.pdf</t>
  </si>
  <si>
    <t>2008.04.03-Giangrasso.pdf</t>
  </si>
  <si>
    <t>2008.03.28.c-Peens.pdf</t>
  </si>
  <si>
    <t>2008.03.28.b-Lemelin.pdf</t>
  </si>
  <si>
    <t>2008.03.23-NewSmyrnaBeach.pdf</t>
  </si>
  <si>
    <t>2008.03.07-Larkin.pdf</t>
  </si>
  <si>
    <t>2008.02.15-Bradner.pdf</t>
  </si>
  <si>
    <t>2008.02.07-Casey.pdf</t>
  </si>
  <si>
    <t>2008.02.06-Surfer.pdf</t>
  </si>
  <si>
    <t>2008.01.29-Symington.pdf</t>
  </si>
  <si>
    <t>2008.01.10-Marsden.pdf</t>
  </si>
  <si>
    <t>2008.00.00.a-Edwards.pdf</t>
  </si>
  <si>
    <t>2007.12.21-Judd.pdf</t>
  </si>
  <si>
    <t>2007.12.18-Morcom.pdf</t>
  </si>
  <si>
    <t>2007.12.10-Ramirez.pdf</t>
  </si>
  <si>
    <t>2007.12.09-Hislop.pdf</t>
  </si>
  <si>
    <t>2007.11.08-Evans.pdf</t>
  </si>
  <si>
    <t>2007.11.07-Smith.pdf</t>
  </si>
  <si>
    <t>2007.11.06-Fox.pdf</t>
  </si>
  <si>
    <t>2007.11.04-Nolan.pdf</t>
  </si>
  <si>
    <t>2007.11.03-Mellin.pdf</t>
  </si>
  <si>
    <t>2007.10.15-Whitehurst.pdf</t>
  </si>
  <si>
    <t>2007.10.07-Bendall.pdf</t>
  </si>
  <si>
    <t>2007.10.06-EH.pdf</t>
  </si>
  <si>
    <t>2007.09.30.c-Sinagra.pdf</t>
  </si>
  <si>
    <t>2007.09.27.b-Snyder.pdf</t>
  </si>
  <si>
    <t>2007.09.22.a-HuguenotPark.pdf</t>
  </si>
  <si>
    <t>2007.09.20-Robertson.pdf</t>
  </si>
  <si>
    <t>2007.09.16.a-Riley.pdf</t>
  </si>
  <si>
    <t>2007.08.28.a-Endris.pdf</t>
  </si>
  <si>
    <t>2007.08.26-Coursey.pdf</t>
  </si>
  <si>
    <t>2007.08.25-Smith.pdf</t>
  </si>
  <si>
    <t>2007.08.19.b-NewSmyrnaBeach.pdf</t>
  </si>
  <si>
    <t>2007.08.11-Barton.pdf</t>
  </si>
  <si>
    <t>2007.07.29-JeffreyClark.pdf</t>
  </si>
  <si>
    <t>2007.07.28-Springer.pdf</t>
  </si>
  <si>
    <t>2007.07.22-Calandra.pdf</t>
  </si>
  <si>
    <t>2007.07.05-Cecil.pdf</t>
  </si>
  <si>
    <t>2007.06.25-JustinLewis.pdf</t>
  </si>
  <si>
    <t>2007.06.24-Yamada.pdf</t>
  </si>
  <si>
    <t>2007.06.17-CaseySchmidt.pdf</t>
  </si>
  <si>
    <t>2007.06.05-JackMoir.pdf</t>
  </si>
  <si>
    <t>2007.05.12-BlakeFrench.pdf</t>
  </si>
  <si>
    <t>2007.05.10-Manis.pdf</t>
  </si>
  <si>
    <t>2007.04.20-ChadGuthrie.pdf</t>
  </si>
  <si>
    <t>2007.04.09-Bertholom.pdf</t>
  </si>
  <si>
    <t>2007.03.31.b-Olson.pdf</t>
  </si>
  <si>
    <t>2007.03.21-Chief.pdf</t>
  </si>
  <si>
    <t>2007.03.20-JodieCooper.pdf</t>
  </si>
  <si>
    <t>2007.03.11-McMichael.pdf</t>
  </si>
  <si>
    <t>2007.01.14-Masiza.pdf</t>
  </si>
  <si>
    <t>2007.01.09-Sparkes.pdf</t>
  </si>
  <si>
    <t>2007.01.07-Brodsky.pdf</t>
  </si>
  <si>
    <t>2007.01.05-Reed.pdf</t>
  </si>
  <si>
    <t>2006.12.18-Galvin.pdf</t>
  </si>
  <si>
    <t>2006.12.11-Reid.pdf</t>
  </si>
  <si>
    <t>2006.12.10-Frailey.pdf</t>
  </si>
  <si>
    <t>2006.10.31-Perez.pdf</t>
  </si>
  <si>
    <t>2006.10.10-Cody.pdf</t>
  </si>
  <si>
    <t>2006.10.07-Torres.pdf</t>
  </si>
  <si>
    <t>2006.09.29-Andrews.pdf</t>
  </si>
  <si>
    <t>2006.09.16-JakePoland.pdf</t>
  </si>
  <si>
    <t>2006.09.11-Macy.pdf</t>
  </si>
  <si>
    <t>2006.09.02.a-Harcourt-Wood.pdf</t>
  </si>
  <si>
    <t>2006.08.29.b-Larson.pdf</t>
  </si>
  <si>
    <t>2006.08.29.a-Jamieson.pdf</t>
  </si>
  <si>
    <t>2006.08.20-Emond.pdf</t>
  </si>
  <si>
    <t>2006.08.15-RichardWhitaker.pdf</t>
  </si>
  <si>
    <t>2006.07.31.a-Martin.pdf</t>
  </si>
  <si>
    <t>2006.07.29.a-Wishengrad.pdf</t>
  </si>
  <si>
    <t>2006.07.28-Maasdorp.pdf</t>
  </si>
  <si>
    <t>2006.07.25-NSB.pdf</t>
  </si>
  <si>
    <t>2006.07.23-Halbert.pdf</t>
  </si>
  <si>
    <t>2006.06.20-Schelk.pdf</t>
  </si>
  <si>
    <t>2006.06.15-Milea.pdf</t>
  </si>
  <si>
    <t>2006.06.05-Dunn.pdf</t>
  </si>
  <si>
    <t>2006.05.27-Desmond.pdf</t>
  </si>
  <si>
    <t>2006.05.21-Carvalho.pdf</t>
  </si>
  <si>
    <t>2006.04.21-Bunn.pdf</t>
  </si>
  <si>
    <t>2006.04.11-Cook.pdf</t>
  </si>
  <si>
    <t>2006.03.23-Dunn.pdf</t>
  </si>
  <si>
    <t>2006.03.19-PaulSue.pdf</t>
  </si>
  <si>
    <t>2006.03.15-Moclair.pdf</t>
  </si>
  <si>
    <t>2006.02.08-Noades.pdf</t>
  </si>
  <si>
    <t>2006.01.18-Lari.pdf</t>
  </si>
  <si>
    <t>2006.01.04-IndianRiverSurfer.pdf</t>
  </si>
  <si>
    <t>2005.12.24-Anderson.pdf</t>
  </si>
  <si>
    <t>2005.11.29.R-Larsen.pdf</t>
  </si>
  <si>
    <t>2005.11.27-Perry.pdf</t>
  </si>
  <si>
    <t>2005.11.25.b-Burke.pdf</t>
  </si>
  <si>
    <t>2005.11.25.a-Milford.pdf</t>
  </si>
  <si>
    <t>2005.11.21-JensenBeach.pdf</t>
  </si>
  <si>
    <t>2005.11.20-Spradlin.pdf</t>
  </si>
  <si>
    <t>2005.11.12-Cameron.pdf</t>
  </si>
  <si>
    <t>2005.11.02.b-West.pdf</t>
  </si>
  <si>
    <t>2005.11.02.a-Daneman.pdf</t>
  </si>
  <si>
    <t>2005.10.22-vanZyl.pdf</t>
  </si>
  <si>
    <t>2005.10.21-Reiker.pdf</t>
  </si>
  <si>
    <t>2005.10.19-Halavais.pdf</t>
  </si>
  <si>
    <t>2005.10.13-Sado.pdf</t>
  </si>
  <si>
    <t>2005.10.06-Hutson.pdf</t>
  </si>
  <si>
    <t>2005.10.01-Wright.pdf</t>
  </si>
  <si>
    <t>2005.09.27.R- Lewis.pdf</t>
  </si>
  <si>
    <t>2005.09.24-Berris.pdf</t>
  </si>
  <si>
    <t>2005.09.23-Satchell.pdf</t>
  </si>
  <si>
    <t>2005.09.22-Corrado.pdf</t>
  </si>
  <si>
    <t>2005.09.20-Parrett.pdf</t>
  </si>
  <si>
    <t>2005.09.11-Norton.pdf</t>
  </si>
  <si>
    <t>2005.09.04-Heron.pdf</t>
  </si>
  <si>
    <t>2005.09.02.b-Grause.pdf</t>
  </si>
  <si>
    <t>2005.08.24.a-Simmonson.pdf</t>
  </si>
  <si>
    <t>2005.08.12-ChrisO'Connor.pdf</t>
  </si>
  <si>
    <t>2005.07.23-Thompson.pdf</t>
  </si>
  <si>
    <t>2005.07.22-Pearce.pdf</t>
  </si>
  <si>
    <t>2005.06.21-Johnson.pdf</t>
  </si>
  <si>
    <t>2005.06.05-Horton.pdf</t>
  </si>
  <si>
    <t>2005.05.25-Catherall.pdf</t>
  </si>
  <si>
    <t>2005.05.02.a-Hoyt.pdf</t>
  </si>
  <si>
    <t>2005.04.16.a-Letch.pdf</t>
  </si>
  <si>
    <t>2005.04.09-Henderson.pdf</t>
  </si>
  <si>
    <t>2005.04.07-GianlucaFerrario.pdf</t>
  </si>
  <si>
    <t>2005.03.28-Sullivan.pdf</t>
  </si>
  <si>
    <t>2005.03.27.R-Parker.pdf</t>
  </si>
  <si>
    <t>2005.03.25-Leizaola.pdf</t>
  </si>
  <si>
    <t>2005.02.16-Long.pdf</t>
  </si>
  <si>
    <t>2005.02.04-Pereira.pdf</t>
  </si>
  <si>
    <t>2004.12.16-Peterson-draft.pdf</t>
  </si>
  <si>
    <t>2004.11.27-Maske.pdf</t>
  </si>
  <si>
    <t>2004.11.11.b-Kang.pdf</t>
  </si>
  <si>
    <t>2004.10.21-Gresham.pdf</t>
  </si>
  <si>
    <t>2004.10.10-deJung.pdf</t>
  </si>
  <si>
    <t>2004.10.09.a-Monk.pdf</t>
  </si>
  <si>
    <t>2004.10.02-Ikola.pdf</t>
  </si>
  <si>
    <t>2004.10.01-Wilson.pdf</t>
  </si>
  <si>
    <t>2004.09.20-Mead.pdf</t>
  </si>
  <si>
    <t>2004.09.10-SouthPadreIsland.pdf</t>
  </si>
  <si>
    <t>2004.08.20-Lehmann.pdf</t>
  </si>
  <si>
    <t>2004.07.31-Getzfread.pdf</t>
  </si>
  <si>
    <t>2004.07.28-Delneo.pdf</t>
  </si>
  <si>
    <t>2004.07.10-BradSmith.pdf</t>
  </si>
  <si>
    <t>2004.06.26.b-French.pdf</t>
  </si>
  <si>
    <t>2004.05.28-Connor.pdf</t>
  </si>
  <si>
    <t>2004.05.04-Gore.pdf</t>
  </si>
  <si>
    <t>2004.04.07-McInnis.pdf</t>
  </si>
  <si>
    <t>2004.04.05-JP-Andrew.pdf</t>
  </si>
  <si>
    <t>2004.04.04-CourtneyMarcher.pdf</t>
  </si>
  <si>
    <t>2004.03.31.a-Dean.pdf</t>
  </si>
  <si>
    <t>2004.03.28-PelicanBeach.pdf</t>
  </si>
  <si>
    <t>2004.03.27.b-Lorion.pdf</t>
  </si>
  <si>
    <t>2004.03.16-Orth.pdf</t>
  </si>
  <si>
    <t>2004.02.26-Blair.pdf</t>
  </si>
  <si>
    <t>2004.01.23-Uruguay.pdf</t>
  </si>
  <si>
    <t>2004.01.15.R-Ballito.pdf</t>
  </si>
  <si>
    <t>2004.01.07-Horsfield.pdf</t>
  </si>
  <si>
    <t>2004.00.00-Carlsen.pdf</t>
  </si>
  <si>
    <t>2003.12.08-Myer.pdf</t>
  </si>
  <si>
    <t>2003.11.22-Trumbauer.pdf</t>
  </si>
  <si>
    <t>2003.11.12-Moquin.pdf</t>
  </si>
  <si>
    <t>2003.11.12.a-NV-Crawford.pdf</t>
  </si>
  <si>
    <t>2003.11.06.a-Karridene.pdf</t>
  </si>
  <si>
    <t>2003.10.31.c-Gray.pdf</t>
  </si>
  <si>
    <t>2003.10.31.b-Anthony.pdf</t>
  </si>
  <si>
    <t>2003.10.31.a-BethanyHamilton.pdf</t>
  </si>
  <si>
    <t>2003.10.27-Hauser.pdf</t>
  </si>
  <si>
    <t>2003.10.14-male.pdf</t>
  </si>
  <si>
    <t>2003.10.05.e-female.pdf</t>
  </si>
  <si>
    <t>2003.10.05.d-surfer.pdf</t>
  </si>
  <si>
    <t>2003.10.05.c-Eckstein.pdf</t>
  </si>
  <si>
    <t>2003.10.05.b-DeMartino.pdf</t>
  </si>
  <si>
    <t>2003.09.28-S.Johnson.pdf</t>
  </si>
  <si>
    <t>2003.09.21-Jimmy-Arnold.pdf</t>
  </si>
  <si>
    <t>2003.09.19-DavidCales.pdf</t>
  </si>
  <si>
    <t>2003.09.17-AB.pdf</t>
  </si>
  <si>
    <t>2003.09.14.c-JasonWilliams.pdf</t>
  </si>
  <si>
    <t>2003.08.08-Krone.pdf</t>
  </si>
  <si>
    <t>2003.07.26.R-Gunda.pdf</t>
  </si>
  <si>
    <t>2003.07.20-McGovern.pdf</t>
  </si>
  <si>
    <t>2003.07.05.b-PL.pdf</t>
  </si>
  <si>
    <t>2003.07.05.a-Ingram.pdf</t>
  </si>
  <si>
    <t>2003.06.30-EW..pdf</t>
  </si>
  <si>
    <t>2003.06.26-Tostevin.pdf</t>
  </si>
  <si>
    <t>2003.06.19-White.pdf</t>
  </si>
  <si>
    <t>2003.06.08-JD.pdf</t>
  </si>
  <si>
    <t>2003.05.25-Kildosher.pdf</t>
  </si>
  <si>
    <t>2003.05.07-Gaskins.pdf</t>
  </si>
  <si>
    <t>2003.04.23.b-Machado.pdf</t>
  </si>
  <si>
    <t>2003.04.21.b-Sammis.pdf</t>
  </si>
  <si>
    <t>2003.04.21.a-surfer.pdf</t>
  </si>
  <si>
    <t>2003.04.20.c-Ryan.pdf</t>
  </si>
  <si>
    <t>2003.04.20.b-Albright.pdf</t>
  </si>
  <si>
    <t>2003.04.20.a-StephenFlowers.pdf</t>
  </si>
  <si>
    <t>2003.04.18-PatrickAFB.pdf</t>
  </si>
  <si>
    <t>2003.04.11-YannPerras.pdf</t>
  </si>
  <si>
    <t>2003.04.09-Share.pdf</t>
  </si>
  <si>
    <t>2003.04.04-Jordan.pdf</t>
  </si>
  <si>
    <t>2003.01.03-Menking.pdf</t>
  </si>
  <si>
    <t>2003.01.02-Eason.pdf</t>
  </si>
  <si>
    <t>2002.12.01-Gadelha.pdf</t>
  </si>
  <si>
    <t>2002.11.11-Johnson.pdf</t>
  </si>
  <si>
    <t>2002.10.11-CapeCanaveral.pdf</t>
  </si>
  <si>
    <t>2002.10.05.b-DarrenHarrity.pdf</t>
  </si>
  <si>
    <t>2002.10.05.a-Rios.pdf</t>
  </si>
  <si>
    <t>2002.10.03-Kehoe.pdf</t>
  </si>
  <si>
    <t>2002.09.30-Crawford.pdf</t>
  </si>
  <si>
    <t>2002.09.29-Fogelberg.pdf</t>
  </si>
  <si>
    <t>2002.09.27.c-Lum.pdf</t>
  </si>
  <si>
    <t>2002.09.21.b-GarryTurner.pdf</t>
  </si>
  <si>
    <t>2002.09.21.a-Richards.pdf</t>
  </si>
  <si>
    <t>2002.09.13-Mauger.pdf</t>
  </si>
  <si>
    <t>2002.08.28-Farden.pdf</t>
  </si>
  <si>
    <t>2002.08.14-Vinyard.pdf</t>
  </si>
  <si>
    <t>2002.08.11-Milliken.pdf</t>
  </si>
  <si>
    <t>2002.07.26-Nimmons.pdf</t>
  </si>
  <si>
    <t>2002.07.10-Nichtro.pdf</t>
  </si>
  <si>
    <t>2002.07.09.a-daSilva.pdf</t>
  </si>
  <si>
    <t>2002.06.20.b-surfer-QLD.pdf</t>
  </si>
  <si>
    <t>2002.06.11.b-Levin.pdf</t>
  </si>
  <si>
    <t>2002.06.11.a-JasonSmith.pdf</t>
  </si>
  <si>
    <t>2002.06.09.b-Taylor.pdf</t>
  </si>
  <si>
    <t>2002.05.31.b-Fontan.pdf</t>
  </si>
  <si>
    <t>2002.05.22.a-Oliver.pdf</t>
  </si>
  <si>
    <t>2002.05.21.R-Wallace.pdf</t>
  </si>
  <si>
    <t>2002.05.10-PauloFernandesAlvesFerreira.pdf</t>
  </si>
  <si>
    <t>2002.04.20-Stinson.pdf</t>
  </si>
  <si>
    <t>2002.04.18-Sutliff.pdf</t>
  </si>
  <si>
    <t>2002.03.15.a-male-surfer.pdf</t>
  </si>
  <si>
    <t>2002.02.16-Koster.pdf</t>
  </si>
  <si>
    <t>2002.01.30.b-Cribb.pdf</t>
  </si>
  <si>
    <t>2002.01.01.b-vanNiekerk.pdf</t>
  </si>
  <si>
    <t>2001.12.21-Dickson.pdf</t>
  </si>
  <si>
    <t>2001.11.23-Frankland.pdf</t>
  </si>
  <si>
    <t>2001.11.14-Schweitzer.pdf</t>
  </si>
  <si>
    <t>2001.11.07-LeightonBeach.pdf</t>
  </si>
  <si>
    <t>2001.09.30.b-Lavelle.pdf</t>
  </si>
  <si>
    <t>2001.09.24-male_Ponce.pdf</t>
  </si>
  <si>
    <t>2001.09.18-Mosler.pdf</t>
  </si>
  <si>
    <t>2001.09.15.a-Fulcher.pdf</t>
  </si>
  <si>
    <t>2001.08.22-Lutz.pdf</t>
  </si>
  <si>
    <t>2001.08.21-Oyarce.pdf</t>
  </si>
  <si>
    <t>2001.08.19.c-Kurrek.pdf</t>
  </si>
  <si>
    <t>2001.08.19.b-Chapman.pdf</t>
  </si>
  <si>
    <t>2001.08.19.a-girl.pdf</t>
  </si>
  <si>
    <t>2001.08.18.c-White.pdf</t>
  </si>
  <si>
    <t>2001.08.18.b-Valentine.pdf</t>
  </si>
  <si>
    <t>2001.08.18.a-Feindt.pdf</t>
  </si>
  <si>
    <t>2001.07.15.b-Waters.pdf</t>
  </si>
  <si>
    <t>2001.07.06.b-Fabel.pdf</t>
  </si>
  <si>
    <t>2001.05.08-Van Staden.pdf</t>
  </si>
  <si>
    <t>2001.05.04-Valentine.pdf</t>
  </si>
  <si>
    <t>2001.05.03-McCall.pdf</t>
  </si>
  <si>
    <t>2001.04.13.b-Bush.pdf</t>
  </si>
  <si>
    <t>2001.04.13.a-Barron.pdf</t>
  </si>
  <si>
    <t>2001.04.12.d-Spence.pdf</t>
  </si>
  <si>
    <t>2001.04.12.c-Browning.pdf</t>
  </si>
  <si>
    <t>2001.04.12.a-Lloyd.pdf</t>
  </si>
  <si>
    <t>2001.04.11.d-Thresher.pdf</t>
  </si>
  <si>
    <t>2001.04.11.c-NV-Carter.pdf</t>
  </si>
  <si>
    <t>2001.04.11.a-Dano.pdf</t>
  </si>
  <si>
    <t>2001.04.10-PortOrangeSurfer.pdf</t>
  </si>
  <si>
    <t>2001.04.08.b-Hogan.pdf</t>
  </si>
  <si>
    <t>2001.04.05-Bartholem.pdf</t>
  </si>
  <si>
    <t>2001.04.02.a-Ellis.pdf</t>
  </si>
  <si>
    <t>2001.03.09-Hooker.pdf</t>
  </si>
  <si>
    <t>2001.02.04-Butler.pdf</t>
  </si>
  <si>
    <t>2001.01.09-McCash.pdf</t>
  </si>
  <si>
    <t>2000.12.00 - Arorangi.pdf</t>
  </si>
  <si>
    <t>2000.11.04-Stewman.pdf</t>
  </si>
  <si>
    <t>2000.10.20-Licamele.pdf</t>
  </si>
  <si>
    <t>2000.10.09-Kraskiecwicz.pdf</t>
  </si>
  <si>
    <t>2000.10.06.b-White.pdf</t>
  </si>
  <si>
    <t>2000.10.06.a-Holley.pdf</t>
  </si>
  <si>
    <t>2000.10.02-Taylor.pdf</t>
  </si>
  <si>
    <t>2000.09.29-Euwer.pdf</t>
  </si>
  <si>
    <t>2000.09.25-Wright.pdf</t>
  </si>
  <si>
    <t>2000.09.24-Bayes.pdf</t>
  </si>
  <si>
    <t>2000.09.16.b-Miura.pdf</t>
  </si>
  <si>
    <t>2000.09.15-Smith.pdf</t>
  </si>
  <si>
    <t>2000.09.12-Fried.pdf</t>
  </si>
  <si>
    <t>2000.09.11-Armstrong.pdf</t>
  </si>
  <si>
    <t>2000.09.08.a-KarimMaan.pdf</t>
  </si>
  <si>
    <t>2000.08.15-Goenvec.pdf</t>
  </si>
  <si>
    <t>2000.08.13-JasonWuss.pdf</t>
  </si>
  <si>
    <t>2000.07.17-Bruff.pdf</t>
  </si>
  <si>
    <t>2000.07.16.b-Poynter.pdf</t>
  </si>
  <si>
    <t>2000.07.16.a-Ainslie.pdf</t>
  </si>
  <si>
    <t>2000.07.15.b-NV-CapeRecife.pdf</t>
  </si>
  <si>
    <t>2000.07.15.a-Barnes.pdf</t>
  </si>
  <si>
    <t>2000.06.10-Alexander.pdf</t>
  </si>
  <si>
    <t>2000.03.24-Pasonski.pdf</t>
  </si>
  <si>
    <t>2000.03.14-Ruth.pdf</t>
  </si>
  <si>
    <t>2000.02.19-Weich.pdf</t>
  </si>
  <si>
    <t>2000.02.03-Petas.pdf</t>
  </si>
  <si>
    <t>2000.02.01-Hayes.pdf</t>
  </si>
  <si>
    <t>1999.12.31.c-Wildl.pdf</t>
  </si>
  <si>
    <t>1999.12.26-Cicero.pdf</t>
  </si>
  <si>
    <t>1999.12.02-BoyntonBeach-surfer.pdf</t>
  </si>
  <si>
    <t>1999.11.30-Wyche.pdf</t>
  </si>
  <si>
    <t>1999.11.15-JackWolf_Collier.pdf</t>
  </si>
  <si>
    <t>1999.11.13-Grenfell.pdf</t>
  </si>
  <si>
    <t>1999.10.30.a-TroyJesse.pdf</t>
  </si>
  <si>
    <t>1999.10.20-Hunt.pdf</t>
  </si>
  <si>
    <t>1999.10.01-Spencer.pdf</t>
  </si>
  <si>
    <t>1999.09.29-Borges.pdf</t>
  </si>
  <si>
    <t>1999.09.05-Sprague.pdf</t>
  </si>
  <si>
    <t>1999.09.04.a-Crabtree.pdf</t>
  </si>
  <si>
    <t>1999.08.26-Ayers.pdf</t>
  </si>
  <si>
    <t>1999.08.24-FortFisher.pdf</t>
  </si>
  <si>
    <t>1999.08.21-GC.pdf</t>
  </si>
  <si>
    <t>1999.08.05-Adkins.pdf</t>
  </si>
  <si>
    <t>1999.07.29-Capri.pdf</t>
  </si>
  <si>
    <t>1999.07.21-Yamaguchi.pdf</t>
  </si>
  <si>
    <t>1999.07.03-Grey.pdf</t>
  </si>
  <si>
    <t>1999.06.17-Bryant.pdf</t>
  </si>
  <si>
    <t>1999.05.29-Donoghue.pdf</t>
  </si>
  <si>
    <t>1999.05.01-Pires.pdf</t>
  </si>
  <si>
    <t>1999.04.01-HobeSoundSurfer.pdf</t>
  </si>
  <si>
    <t>1999.03.08-NV-Allen.pdf</t>
  </si>
  <si>
    <t>1999.02.23-ScottsHead.pdf</t>
  </si>
  <si>
    <t>1999.02.03-KennyBurns.pdf</t>
  </si>
  <si>
    <t>1999.00.00.a-NV-SandridgeBeach.pdf</t>
  </si>
  <si>
    <t>1998.12.24-AndyThompson.pdf</t>
  </si>
  <si>
    <t>1998.12.20.R-Harrison.pdf</t>
  </si>
  <si>
    <t>1998.12.15-female surfer.pdf</t>
  </si>
  <si>
    <t>1998.11.14-LarryFoor.pdf</t>
  </si>
  <si>
    <t>1998.11.05-Inskeep_Collier.pdf</t>
  </si>
  <si>
    <t>1998.11.02.a-deFrietas.pdf</t>
  </si>
  <si>
    <t>1998.10.18-Victor.pdf</t>
  </si>
  <si>
    <t>1998.10.10-Ruszkowski.pdf</t>
  </si>
  <si>
    <t>1998.10.04-JulioCesarDeBarrosCorreia.pdf</t>
  </si>
  <si>
    <t>1998.09.27-KaiHaire.pdf</t>
  </si>
  <si>
    <t>1998.09.22-Blackstock.pdf</t>
  </si>
  <si>
    <t>1998.09.14-DannyHoopes.pdf</t>
  </si>
  <si>
    <t>1998.08.30-Howington.pdf</t>
  </si>
  <si>
    <t>1998.08.01.b-RossTaylor.pdf</t>
  </si>
  <si>
    <t>1998.07.26-Menezes.pdf</t>
  </si>
  <si>
    <t>1998.07.25-Rinto.pdf</t>
  </si>
  <si>
    <t>1998.07.11-DarrenJames.pdf</t>
  </si>
  <si>
    <t>1998.07.06.a-MarkThomas.pdf</t>
  </si>
  <si>
    <t>1998.06.08-Catarra.pdf</t>
  </si>
  <si>
    <t>1998.06.05-Bravier.pdf</t>
  </si>
  <si>
    <t>1998.05.30-Harrington.pdf</t>
  </si>
  <si>
    <t>1998.05.25-Mounteer.pdf</t>
  </si>
  <si>
    <t>1998.05.16.b-Moore.pdf</t>
  </si>
  <si>
    <t>1998.04.21-Forse_Collier.pdf</t>
  </si>
  <si>
    <t>1998.01.28.a-Frederic_Marechal.pdf</t>
  </si>
  <si>
    <t>1998.01.25.a-Vosloo.pdf</t>
  </si>
  <si>
    <t>1998.01.17-GregAnderson.pdf</t>
  </si>
  <si>
    <t>1998.01.14-Zornada.pdf</t>
  </si>
  <si>
    <t>1998.00.00.c-Transkei.pdf</t>
  </si>
  <si>
    <t>1997.12.28.a-Buchanan.pdf</t>
  </si>
  <si>
    <t>1997.10.28.b-Sierakowski.pdf</t>
  </si>
  <si>
    <t>1997.10.28.a-Coots.pdf</t>
  </si>
  <si>
    <t>1997.10.24-Morales.pdf</t>
  </si>
  <si>
    <t>1997.10.21-McBee.pdf</t>
  </si>
  <si>
    <t>1997.09.09-Dietlin.pdf</t>
  </si>
  <si>
    <t>1997.09.08-NSB.pdf</t>
  </si>
  <si>
    <t>1997.09.06-Lange.pdf</t>
  </si>
  <si>
    <t>1997.08.30-Hoyas.pdf</t>
  </si>
  <si>
    <t>1997.08.27-Aleno.pdf</t>
  </si>
  <si>
    <t>1997.08.24-Yerby_Collier.pdf</t>
  </si>
  <si>
    <t>1997.08.09-NV-NewSmyrnaBeach.pdf</t>
  </si>
  <si>
    <t>1997.08.02.b-Cesar.pdf</t>
  </si>
  <si>
    <t>1997.08.02.a-Perny.pdf</t>
  </si>
  <si>
    <t>1997.07.27-Davey.pdf</t>
  </si>
  <si>
    <t>1997.07.21-Penches.pdf</t>
  </si>
  <si>
    <t>1997.07.17.b-Albuquerque.pdf</t>
  </si>
  <si>
    <t>1997.07.02-Jurandir.pdf</t>
  </si>
  <si>
    <t>1997.06.09-Massey.pdf</t>
  </si>
  <si>
    <t>1997.06.02-Amelio.pdf</t>
  </si>
  <si>
    <t>1997.05.31.b-Fuller.pdf</t>
  </si>
  <si>
    <t>1997.05.31.a-Bowden.pdf</t>
  </si>
  <si>
    <t>1997.04.20-Leao.pdf</t>
  </si>
  <si>
    <t>1997.01.20.a-Schonhofer.pdf</t>
  </si>
  <si>
    <t>1996.12.29-BlairHall.pdf</t>
  </si>
  <si>
    <t>1996.12.10-Cross.pdf</t>
  </si>
  <si>
    <t>1996.11.29-Ferry_Collier.pdf</t>
  </si>
  <si>
    <t>1996.11.18-Urban.pdf</t>
  </si>
  <si>
    <t>1996.10.28.b-deFrietas.pdf</t>
  </si>
  <si>
    <t>1996.10.28.a-Messias.pdf</t>
  </si>
  <si>
    <t>1996.10.05-Quirt_Collier.pdf</t>
  </si>
  <si>
    <t>1996.10.03.b-Hollingsworth.pdf</t>
  </si>
  <si>
    <t>1996.10.03.a-Cahill_Collier.pdf</t>
  </si>
  <si>
    <t>1996.09.06.a-Perkins.pdf</t>
  </si>
  <si>
    <t>1996.09.02.a-Volz.pdf</t>
  </si>
  <si>
    <t>1996.06.25-Shannon.pdf</t>
  </si>
  <si>
    <t>1996.06.06-Lucas.pdf</t>
  </si>
  <si>
    <t>1996.06.04-JustinSanders.pdf</t>
  </si>
  <si>
    <t>1996.05.28-Kohne.pdf</t>
  </si>
  <si>
    <t>1996.05.18-Rebel.pdf</t>
  </si>
  <si>
    <t>1996.05.07-Grunewald.pdf</t>
  </si>
  <si>
    <t>1996.01.10-Beneche.pdf</t>
  </si>
  <si>
    <t>1996.00.00.a-NV-NorthCarolina.pdf</t>
  </si>
  <si>
    <t>1995.10.21-Foley.pdf</t>
  </si>
  <si>
    <t>1995.10.01-Massfeller.pdf</t>
  </si>
  <si>
    <t>1995.09.30.b-Grace.pdf</t>
  </si>
  <si>
    <t>1995.09.30.a-Evans.pdf</t>
  </si>
  <si>
    <t>1995.09.28-Sullivan_Collier.pdf</t>
  </si>
  <si>
    <t>1995.09.19-Korth.pdf</t>
  </si>
  <si>
    <t>1995.08.31.b-Cablish.pdf</t>
  </si>
  <si>
    <t>1995.08.27-AluisioFranciscoDeSilvaFilho.pdf</t>
  </si>
  <si>
    <t>1995.08.26.b-Korth.pdf</t>
  </si>
  <si>
    <t>1995.08.26.a-DwightIrvin.pdf</t>
  </si>
  <si>
    <t>1995.08.22.a-Barzo.pdf</t>
  </si>
  <si>
    <t>1995.08.10.b-PonceInlet.pdf</t>
  </si>
  <si>
    <t>1995.07.28.e-male-surfer.pdf</t>
  </si>
  <si>
    <t>1995.07.28.d-male-surfer.pdf</t>
  </si>
  <si>
    <t>1995.07.28.c-Moore.pdf</t>
  </si>
  <si>
    <t>1984.11.08-Monk.pdf</t>
  </si>
  <si>
    <t>1995.07.07-Filhol.pdf</t>
  </si>
  <si>
    <t>1995.07.06-MarkGeorge.pdf</t>
  </si>
  <si>
    <t>1995.07.00-Perez.pdf</t>
  </si>
  <si>
    <t>1995.06.17.b-Whitney.pdf</t>
  </si>
  <si>
    <t>1995.05.26-Enck.pdf</t>
  </si>
  <si>
    <t>1995.03.21-Meagher.pdf</t>
  </si>
  <si>
    <t>1995.03.11-McBain.pdf</t>
  </si>
  <si>
    <t>1995.02.00-JustinJames.pdf</t>
  </si>
  <si>
    <t>1995.01.02-H.de-SouzaMoraes.pdf</t>
  </si>
  <si>
    <t>1994.12.18-Kaui-surfer.pdf</t>
  </si>
  <si>
    <t>1994.12.13-TiagoCostaDaLima.pdf</t>
  </si>
  <si>
    <t>1994.12.11-JorgeDeOliveiraAndrade.pdf</t>
  </si>
  <si>
    <t>1994.12.01-LaudenilsonGomesDeLima.pdf</t>
  </si>
  <si>
    <t>1994.11.13-Lunn.pdf</t>
  </si>
  <si>
    <t>1994.11.06.a-Stokes.pdf</t>
  </si>
  <si>
    <t>1994.10.18-Piedade.pdf</t>
  </si>
  <si>
    <t>1994.10.17-EdnaldoJoseDaSilva.pdf</t>
  </si>
  <si>
    <t>1994.10.05-ScottDulmage.pdf</t>
  </si>
  <si>
    <t>1994.09.21-MacKenzie_Collier.pdf</t>
  </si>
  <si>
    <t>1994.07.24-Carlos_Martins.pdf</t>
  </si>
  <si>
    <t>1994.07.09.c-Boulay.pdf</t>
  </si>
  <si>
    <t>1994.07.09.b-Corby.pdf</t>
  </si>
  <si>
    <t>1994.07.09.a-Carter.pdf</t>
  </si>
  <si>
    <t>1994.07.08.b-SandroPaulosDosSantos.pdf</t>
  </si>
  <si>
    <t>1994.07.08.a-MichaelPost.pdf</t>
  </si>
  <si>
    <t>1994.05.31.b-Polack.pdf</t>
  </si>
  <si>
    <t>1994.05.31.a-Reeber.pdf</t>
  </si>
  <si>
    <t>1994.05.15-Tatro.pdf</t>
  </si>
  <si>
    <t>1994.03.01-Albano.pdf</t>
  </si>
  <si>
    <t>1994.02.19-Riley.pdf</t>
  </si>
  <si>
    <t>1994.02.12-Anderson.pdf</t>
  </si>
  <si>
    <t>1994.01.31.a-Broach.pdf</t>
  </si>
  <si>
    <t>1994.01.30-Austin.pdf</t>
  </si>
  <si>
    <t>1994.00.00.a--JeffWeakley.pdf</t>
  </si>
  <si>
    <t>1993.12.00-McMoyler.pdf</t>
  </si>
  <si>
    <t>1993.11.12-Silva.pdf</t>
  </si>
  <si>
    <t>1993.10.30-Williams_Collier.pdf</t>
  </si>
  <si>
    <t>1993.10.00-WalluaRiver.pdf</t>
  </si>
  <si>
    <t>1993.09.16.b-Roque.pdf</t>
  </si>
  <si>
    <t>1993.09.16.a-Castaneda.pdf</t>
  </si>
  <si>
    <t>1993.08.19.R-Bushong.pdf</t>
  </si>
  <si>
    <t>1993.08.19.a-Williams.pdf</t>
  </si>
  <si>
    <t>1993.07.30-LeRoux.pdf</t>
  </si>
  <si>
    <t>1993.06.10-Mozo.pdf</t>
  </si>
  <si>
    <t>1993.03.27-JoseRicardoGouveia.pdf</t>
  </si>
  <si>
    <t>1993.03.14-Lewis.pdf</t>
  </si>
  <si>
    <t>1993.01.02-Weaver_Collier.pdf</t>
  </si>
  <si>
    <t>1993.00.00.d-Doyle.pdf</t>
  </si>
  <si>
    <t>1992.12.23-Chun.pdf</t>
  </si>
  <si>
    <t>1992.11.25-Paul.pdf</t>
  </si>
  <si>
    <t>1992.11.23-LarryBush.pdf</t>
  </si>
  <si>
    <t>1992.11.05.b-Greinstein.pdf</t>
  </si>
  <si>
    <t>1992.10.22-Gruzinsky.pdf</t>
  </si>
  <si>
    <t>1992.10.01-Docherty.pdf</t>
  </si>
  <si>
    <t>1992.09.13-Brittain_Collier.pdf</t>
  </si>
  <si>
    <t>1992.09.00-surf-fisherman.pdf</t>
  </si>
  <si>
    <t>1992.08.25-Bates.pdf</t>
  </si>
  <si>
    <t>1992.08.18-Caruso_Collier.pdf</t>
  </si>
  <si>
    <t>1992.07.08.b-LG.pdf</t>
  </si>
  <si>
    <t>1992.07.08.a-MS.pdf</t>
  </si>
  <si>
    <t>1992.06.28.a-Mercredi.pdf</t>
  </si>
  <si>
    <t>1992.05.22-Nativel.pdf</t>
  </si>
  <si>
    <t>1992.04.09-Harmer.pdf</t>
  </si>
  <si>
    <t>1992.03.28-Chamberlin.pdf</t>
  </si>
  <si>
    <t>1992.03.10-Jepson.pdf</t>
  </si>
  <si>
    <t>1992.03.08.a-Allman-Collier.pdf</t>
  </si>
  <si>
    <t>1992.02.09-Fitzpatrick.pdf</t>
  </si>
  <si>
    <t>1991.10.12-CliffTurner.pdf</t>
  </si>
  <si>
    <t>1991.10.05-Ferreira_Collier.pdf</t>
  </si>
  <si>
    <t>1991.07.01.b-Llovera.pdf</t>
  </si>
  <si>
    <t>1991.07.01.a-Larsen_Collier.pdf</t>
  </si>
  <si>
    <t>1991.06.26-JoeBosque.pdf</t>
  </si>
  <si>
    <t>1991.05.26-Betz.pdf</t>
  </si>
  <si>
    <t>1991.04.16.b-BaltimoreAquarium.pdf</t>
  </si>
  <si>
    <t>1991.04.03-Wenke.pdf</t>
  </si>
  <si>
    <t>1991.02.24-Franciscone_Collier.pdf</t>
  </si>
  <si>
    <t>1991.01.09-Kenny.pdf</t>
  </si>
  <si>
    <t>1991.01.00-Hodgson.pdf</t>
  </si>
  <si>
    <t>1990.11.01-Cornell.pdf</t>
  </si>
  <si>
    <t>1990.10.30.b-RobertSpratt.pdf</t>
  </si>
  <si>
    <t>1990.10.30.a-Mark Evans.pdf</t>
  </si>
  <si>
    <t>1990.10.25-Goolwa-Surfer.pdf</t>
  </si>
  <si>
    <t>1990.10.20-Demers.pdf</t>
  </si>
  <si>
    <t>1990.10.15-Filzer.pdf</t>
  </si>
  <si>
    <t>1990.10.12-GabeMartino.pdf</t>
  </si>
  <si>
    <t>1990.08.28-Swan_Collier.pdf</t>
  </si>
  <si>
    <t>1990.08.19.b-Surfer.pdf</t>
  </si>
  <si>
    <t>1990.07.08-Holloway.pdf</t>
  </si>
  <si>
    <t>1990.05.06-Forrester.pdf</t>
  </si>
  <si>
    <t>1990.04.14-Botha.pdf</t>
  </si>
  <si>
    <t>1990.04.09-Fleming.pdf</t>
  </si>
  <si>
    <t>1990.04.07-AmericanTourist.pdf</t>
  </si>
  <si>
    <t>1990.04.06-TonyPatton.pdf</t>
  </si>
  <si>
    <t>1990.04.01-Peacock.pdf</t>
  </si>
  <si>
    <t>1990.03.05-Reunion.pdf</t>
  </si>
  <si>
    <t>1990.01.12-Sullivan_Collier.pdf</t>
  </si>
  <si>
    <t>1989.11.22-White.pdf</t>
  </si>
  <si>
    <t>1989.10.22-Jillet.pdf</t>
  </si>
  <si>
    <t>1989.10.11-Largent.pdf</t>
  </si>
  <si>
    <t>1989.09.09.a-Ballard.pdf</t>
  </si>
  <si>
    <t>1989.08.22.a-vonBroembsen.pdf</t>
  </si>
  <si>
    <t>1989.08.13-Guy.pdf</t>
  </si>
  <si>
    <t>1989.07.20-Razzano.pdf</t>
  </si>
  <si>
    <t>1989.07.19-Giraud.pdf</t>
  </si>
  <si>
    <t>1989.07.14-JohnO'Brien.pdf</t>
  </si>
  <si>
    <t>1989.06.29-Paden.pdf</t>
  </si>
  <si>
    <t>1989.06.06-Bocedi.pdf</t>
  </si>
  <si>
    <t>1989.06.05-Jacobs.pdf</t>
  </si>
  <si>
    <t>1989.04.12-Harms_Collier.pdf</t>
  </si>
  <si>
    <t>1989.04.03-McLain.pdf</t>
  </si>
  <si>
    <t>1989.04.00-Allen.pdf</t>
  </si>
  <si>
    <t>1989.03.09-Foale.pdf</t>
  </si>
  <si>
    <t>1989.02.15-Abel.pdf</t>
  </si>
  <si>
    <t>1989.01.03-McGuire.pdf</t>
  </si>
  <si>
    <t>1988.10.23-Kapan_Collier.pdf</t>
  </si>
  <si>
    <t>1988.10.22-Wonham.pdf</t>
  </si>
  <si>
    <t>1988.10.14-Shulman.pdf</t>
  </si>
  <si>
    <t>1988.10.11-Goodson.pdf</t>
  </si>
  <si>
    <t>1988.10.10-Turowski.pdf</t>
  </si>
  <si>
    <t>1988.10.06-MurrayTaylor.pdf</t>
  </si>
  <si>
    <t>1988.09.28-Garvin.pdf</t>
  </si>
  <si>
    <t>1988.08.11-LaFazio_Collier.pdf</t>
  </si>
  <si>
    <t>1988.06.01-DeCora.pdf</t>
  </si>
  <si>
    <t>1988.05.10-Barone.pdf</t>
  </si>
  <si>
    <t>1988.05.04-Rhoades.pdf</t>
  </si>
  <si>
    <t>1988.04.24-Rudy_Collier.pdf</t>
  </si>
  <si>
    <t>1988.04.14.b-KennyBurns.pdf</t>
  </si>
  <si>
    <t>1988.04.14.a-Costa.pdf</t>
  </si>
  <si>
    <t>1988.03.25-Kawado.pdf</t>
  </si>
  <si>
    <t>1988.03.16-Naidoo.pdf</t>
  </si>
  <si>
    <t>1988.03.14-Mousseau.pdf</t>
  </si>
  <si>
    <t>1988.02.14-Schaeffer.pdf</t>
  </si>
  <si>
    <t>1988.02.13-Belinda_vanSchalkwyck.pdf</t>
  </si>
  <si>
    <t>1988.01.27-Everitt.pdf</t>
  </si>
  <si>
    <t>1988.00.00.c-Kwanten.pdf</t>
  </si>
  <si>
    <t>1987.12.17-Knipper.pdf</t>
  </si>
  <si>
    <t>1987.11.21-Tyska.pdf</t>
  </si>
  <si>
    <t>1987.10.26-Brown_Collier.pdf</t>
  </si>
  <si>
    <t>1987.09.13-McCallum.pdf</t>
  </si>
  <si>
    <t>1987.08.15-Rogers_Collier.pdf</t>
  </si>
  <si>
    <t>1987.07.21-Emery.pdf</t>
  </si>
  <si>
    <t>1987.07.12.b-CarolViau.pdf</t>
  </si>
  <si>
    <t>1987.05.08-Gault.pdf</t>
  </si>
  <si>
    <t>1987.03.30.b-Butcher.pdf</t>
  </si>
  <si>
    <t>1987.02.28-Landwirth.pdf</t>
  </si>
  <si>
    <t>1986.12.11-Earnhardt.pdf</t>
  </si>
  <si>
    <t>1986.11.30-Bowen.pdf</t>
  </si>
  <si>
    <t>1986.11.19-Helm.pdf</t>
  </si>
  <si>
    <t>1986.11.04-Lund.pdf</t>
  </si>
  <si>
    <t>1986.10.00-Dubois.pdf</t>
  </si>
  <si>
    <t>1986.09.00.b-surfer.pdf</t>
  </si>
  <si>
    <t>1986.09.00.a-surfer.pdf</t>
  </si>
  <si>
    <t>1986.08.19-McCorley.pdf</t>
  </si>
  <si>
    <t>1986.03.18-Diaz.pdf</t>
  </si>
  <si>
    <t>1986.03.05-VanDerMerwe.pdf</t>
  </si>
  <si>
    <t>1986.02.18-Carcary.pdf</t>
  </si>
  <si>
    <t>1986.02.17-Fick.pdf</t>
  </si>
  <si>
    <t>1986.02.01-Adams.pdf</t>
  </si>
  <si>
    <t>1986.01.12-Blissel.pdf</t>
  </si>
  <si>
    <t>1986.00.00-Lagao.pdf</t>
  </si>
  <si>
    <t>1985.12.22-GarviesBeach.pdf</t>
  </si>
  <si>
    <t>1985.07.25.a-JasonLee.pdf</t>
  </si>
  <si>
    <t>1985.05.26-Rodriquez_Collier.pdf</t>
  </si>
  <si>
    <t>1985.03.16-NV-Zarnowski.pdf</t>
  </si>
  <si>
    <t>1985.02.03-Mesiano.pdf</t>
  </si>
  <si>
    <t>1985.01.17-Eldridge.pdf</t>
  </si>
  <si>
    <t>1984.11.11-Stetson.pdf</t>
  </si>
  <si>
    <t>1984.10.21.a-Fletcher.pdf</t>
  </si>
  <si>
    <t>1984.10.14.a-Westberg.pdf</t>
  </si>
  <si>
    <t>1984.09.30.b-Rice_Collier.pdf</t>
  </si>
  <si>
    <t>1984.09.30.a-Parsons_Collier.pdf</t>
  </si>
  <si>
    <t>1984.09.23-Miller.pdf</t>
  </si>
  <si>
    <t>1984.09.22.a-AnthonyCarter.pdf</t>
  </si>
  <si>
    <t>1984.06.15-Doran.pdf</t>
  </si>
  <si>
    <t>1984.03.14-Benvick.pdf</t>
  </si>
  <si>
    <t>1984.00.00.a-Schwarze.pdf</t>
  </si>
  <si>
    <t>1983.12.25-Herrin.pdf</t>
  </si>
  <si>
    <t>1983.11.10.R-Michael-Burns.pdf</t>
  </si>
  <si>
    <t>1983.10.17.a-Kalein.pdf</t>
  </si>
  <si>
    <t>1983.08.20.b-RandyWeldon.pdf</t>
  </si>
  <si>
    <t>1983.07.15-NV-Walkup.pdf</t>
  </si>
  <si>
    <t>1983.07.12.b-Komito.pdf</t>
  </si>
  <si>
    <t>1983.06.20-Skinner.pdf</t>
  </si>
  <si>
    <t>1983.05.24-Coulter.pdf</t>
  </si>
  <si>
    <t>1983.05.21-Popper.pdf</t>
  </si>
  <si>
    <t>1983.04.02.b-MarkSteins.pdf</t>
  </si>
  <si>
    <t>1983.03.22-IanJohnson.pdf</t>
  </si>
  <si>
    <t>1983.03.10-Lowen.pdf</t>
  </si>
  <si>
    <t>1983.01.10-Crewe.pdf</t>
  </si>
  <si>
    <t>1982.10.13-Savanello.pdf</t>
  </si>
  <si>
    <t>1982.09.30.b-Lindsay.pdf</t>
  </si>
  <si>
    <t>1982.09.30.a-Fawkes.pdf</t>
  </si>
  <si>
    <t>1982.09.27-Cibelli.pdf</t>
  </si>
  <si>
    <t>1982.08.29.b-Buchanan.pdf</t>
  </si>
  <si>
    <t>1982.08.00-Tunisia.pdf</t>
  </si>
  <si>
    <t>1982.06.29-Macun.pdf</t>
  </si>
  <si>
    <t>1982.03.10-McGrath.pdf</t>
  </si>
  <si>
    <t>1982.03.07-AllenFord.pdf</t>
  </si>
  <si>
    <t>1982.02.27-Bauer.pdf</t>
  </si>
  <si>
    <t>1981.12.19-Boren_Collier.pdf</t>
  </si>
  <si>
    <t>1981.10.16-Keifling.pdf</t>
  </si>
  <si>
    <t>1981.10.01-Armstrong.pdf</t>
  </si>
  <si>
    <t>1981.09.28-Wing.pdf</t>
  </si>
  <si>
    <t>1981.09.27-Smodell.pdf</t>
  </si>
  <si>
    <t>1981.09.03.b-Corrack.pdf</t>
  </si>
  <si>
    <t>1981.09.03.a-Christie.pdf</t>
  </si>
  <si>
    <t>1981.08.29-Drosdick.pdf</t>
  </si>
  <si>
    <t>1981.07.18-vanderHelm.pdf</t>
  </si>
  <si>
    <t>1981.05.20-Jury.pdf</t>
  </si>
  <si>
    <t>1981.05.10-Dunser.pdf</t>
  </si>
  <si>
    <t>1981.05.05-Hammerton.pdf</t>
  </si>
  <si>
    <t>1981.03.24-Thomas.pdf</t>
  </si>
  <si>
    <t>1981.02.02-Reist.pdf</t>
  </si>
  <si>
    <t>1981.00.00.b-Rowe.pdf</t>
  </si>
  <si>
    <t>1980.10.27-Cowan_Collier.pdf</t>
  </si>
  <si>
    <t>1980.10.17-Vikan_Collier.pdf</t>
  </si>
  <si>
    <t>1980.07.27-Moffat.pdf</t>
  </si>
  <si>
    <t>1980.07.00-NCsurfer.pdf</t>
  </si>
  <si>
    <t>1980.07.00-Durrance.pdf</t>
  </si>
  <si>
    <t>1980.05.15-Stedman.pdf</t>
  </si>
  <si>
    <t>1980.04.00-Giambalvo-Sprague.pdf</t>
  </si>
  <si>
    <t>1980.00.00.c-NV-Greece.pdf</t>
  </si>
  <si>
    <t>1979.11.27-KennyDoudt_Collier.pdf</t>
  </si>
  <si>
    <t>1979.04.08.a-Kennedy.pdf</t>
  </si>
  <si>
    <t>1979.03.24-Stewart.pdf</t>
  </si>
  <si>
    <t>1979.02.21-Kantor.pdf</t>
  </si>
  <si>
    <t>1978.11.26-Cabunoc.pdf</t>
  </si>
  <si>
    <t>1978.11.23-Alvarez.pdf</t>
  </si>
  <si>
    <t>1978.06.21.b-Hunt.pdf</t>
  </si>
  <si>
    <t>1978.06.21.a-Shelton.pdf</t>
  </si>
  <si>
    <t>1978.01.17-Evans.pdf</t>
  </si>
  <si>
    <t>1978.00.00.b-Cranston.pdf</t>
  </si>
  <si>
    <t>1977.12.19.b-Brockway.pdf</t>
  </si>
  <si>
    <t>1977.12.19.a-Pearce.pdf</t>
  </si>
  <si>
    <t>1977.08.31-Horley.pdf</t>
  </si>
  <si>
    <t>1977.08.14-Friendman_Collier.pdf</t>
  </si>
  <si>
    <t>1977.02.26-Howard.pdf</t>
  </si>
  <si>
    <t>1976.11.25-Brenneka.pdf</t>
  </si>
  <si>
    <t>1976.10.18-Kennedy_Collier.pdf</t>
  </si>
  <si>
    <t>1976.10.06-Flanagan.pdf</t>
  </si>
  <si>
    <t>1976.09.06-Ferrer.pdf</t>
  </si>
  <si>
    <t>1976.08.26-RandyHall.pdf</t>
  </si>
  <si>
    <t>1976.08.24-Shook_Collier.pdf</t>
  </si>
  <si>
    <t>1975.11.02-Hurst.pdf</t>
  </si>
  <si>
    <t>1975.10.21-SandyHook.pdf</t>
  </si>
  <si>
    <t>1975.10.12-Neale.pdf</t>
  </si>
  <si>
    <t>1975.08.17-Robertson.pdf</t>
  </si>
  <si>
    <t>1975.07.26.a-Grace.pdf</t>
  </si>
  <si>
    <t>1975.07.04-Clark.pdf</t>
  </si>
  <si>
    <t>1975.06.02.R-Hanrahan.pdf</t>
  </si>
  <si>
    <t>1975.05.25-Bassett.pdf</t>
  </si>
  <si>
    <t>1975.02.23-Jones.pdf</t>
  </si>
  <si>
    <t>1975.01.19-Barrowman.pdf</t>
  </si>
  <si>
    <t>1974.09.28-Johnston_Collier.pdf</t>
  </si>
  <si>
    <t>1974.09.00-Brown_Collier.pdf</t>
  </si>
  <si>
    <t>1974.08.05-Sanders_Collier.pdf</t>
  </si>
  <si>
    <t>1974.04.04-Baker.pdf</t>
  </si>
  <si>
    <t>1974.03.21-Gurr.pdf</t>
  </si>
  <si>
    <t>1973.11.24-Trout.pdf</t>
  </si>
  <si>
    <t>1973.08.25-Lawler.pdf</t>
  </si>
  <si>
    <t>1973.01.09-Sterling.pdf</t>
  </si>
  <si>
    <t>1973.00.00.a-Harmer.pdf</t>
  </si>
  <si>
    <t>1972.12.25-Sockoff.pdf</t>
  </si>
  <si>
    <t>1972.10.21-Cooper.pdf</t>
  </si>
  <si>
    <t>1972.10.14.a-Hiles.pdf</t>
  </si>
  <si>
    <t>1972.09.09-Kretschmer_Collier.pdf</t>
  </si>
  <si>
    <t>1972.08.29-VanLeer.pdf</t>
  </si>
  <si>
    <t>1972.06.10-Salick.pdf</t>
  </si>
  <si>
    <t>1972.02.20-Rogers.pdf</t>
  </si>
  <si>
    <t>1971.10.23-Milford.pdf</t>
  </si>
  <si>
    <t>1971.09.25-Horner.pdf</t>
  </si>
  <si>
    <t>1971.06.30-Scheltema.pdf</t>
  </si>
  <si>
    <t>1971.04.06-Rowe.pdf</t>
  </si>
  <si>
    <t>1971.03.30-Watkins.pdf</t>
  </si>
  <si>
    <t>1971.00.00.c-Franklin.pdf</t>
  </si>
  <si>
    <t>1970.10.24-Mattan.pdf</t>
  </si>
  <si>
    <t>1970.10.00-Baker.pdf</t>
  </si>
  <si>
    <t>1970.03.31-Reathaford.pdf</t>
  </si>
  <si>
    <t>1969.08.02-Wilson.pdf</t>
  </si>
  <si>
    <t>1969.08.01-Wamser.pdf</t>
  </si>
  <si>
    <t>1969.05.25-Barnett.pdf</t>
  </si>
  <si>
    <t>1969.03.09-Lee.pdf</t>
  </si>
  <si>
    <t>1968.12.25-Barton.pdf</t>
  </si>
  <si>
    <t>1968.03.10-Icyda.pdf</t>
  </si>
  <si>
    <t>1968.02.26-Hennessee.pdf</t>
  </si>
  <si>
    <t>1967.12.30-Pearson.pdf</t>
  </si>
  <si>
    <t>1967.07.00-NV-Dowdy.pdf</t>
  </si>
  <si>
    <t>1966.01.09-Vorster.pdf</t>
  </si>
  <si>
    <t>1966.01.08-Knightley.pdf</t>
  </si>
  <si>
    <t>1965.11.03.a-McGuffie.pdf</t>
  </si>
  <si>
    <t>1965.04.25-Sammut.pdf</t>
  </si>
  <si>
    <t>1965.04.04.a-Lachmund.pdf</t>
  </si>
  <si>
    <t>1965.01.16-AWFPatterson.pdf</t>
  </si>
  <si>
    <t>1965.00.00.f-Berg.pdf</t>
  </si>
  <si>
    <t>1964.10.31-Clausen.pdf</t>
  </si>
  <si>
    <t>1964.10.04-Henderson.pdf</t>
  </si>
  <si>
    <t>1964.03.28.b-Spry.pdf</t>
  </si>
  <si>
    <t>1964.01.23-Carlson.pdf</t>
  </si>
  <si>
    <t>1963.12.20.a-Mzize.pdf</t>
  </si>
  <si>
    <t>1963.10.16-Cheatham.pdf</t>
  </si>
  <si>
    <t>1963.09.13-Barron.pdf</t>
  </si>
  <si>
    <t>1963.04.13-Audas.pdf</t>
  </si>
  <si>
    <t>1963.04.12-Aka.pdf</t>
  </si>
  <si>
    <t>1962.08.19-Fix.pdf</t>
  </si>
  <si>
    <t>1962.07.10-Hancock.pdf</t>
  </si>
  <si>
    <t>1962.01.14.a-Hiscocks.pdf</t>
  </si>
  <si>
    <t>1962.01.11.a-BerylGrant.pdf</t>
  </si>
  <si>
    <t>1962.01.07.a-Frost.pdf</t>
  </si>
  <si>
    <t>1961.12.18.a-Andrews.pdf</t>
  </si>
  <si>
    <t>1960.11.11-O'Connell.pdf</t>
  </si>
  <si>
    <t>1960.06.29-Gray.pdf</t>
  </si>
  <si>
    <t>1960.04.12-Chandler.pdf</t>
  </si>
  <si>
    <t>1959.11.29-Holland.pdf</t>
  </si>
  <si>
    <t>1959.11.22-Sachse.pdf</t>
  </si>
  <si>
    <t>1959.01.17.a-Neil.pdf</t>
  </si>
  <si>
    <t>1958.12.13-Weaver.pdf</t>
  </si>
  <si>
    <t>1958.01.19-Henderson.pdf</t>
  </si>
  <si>
    <t>1957.12.18-Wherley.pdf</t>
  </si>
  <si>
    <t>1957.04.23-Wilson.pdf</t>
  </si>
  <si>
    <t>1956.09.23-Healy.pdf</t>
  </si>
  <si>
    <t>1956.03.04-Wishart.pdf</t>
  </si>
  <si>
    <t>1956.01.05-Howell.pdf</t>
  </si>
  <si>
    <t>1955.08.30.a-DaleStrand.pdf</t>
  </si>
  <si>
    <t>1955.03.09-Langford.pdf</t>
  </si>
  <si>
    <t>1953.12.00-Haynes.pdf</t>
  </si>
  <si>
    <t>1953.09.03.R-Stevenson.pdf</t>
  </si>
  <si>
    <t>1952.12.24-Bade.pdf</t>
  </si>
  <si>
    <t>1952.12.07-Wilson_Collier.pdf</t>
  </si>
  <si>
    <t>1952.01.07-CharlesThomas.pdf</t>
  </si>
  <si>
    <t>1951.03.26-Davidson.pdf</t>
  </si>
  <si>
    <t>1951.03.24-Fisherman.pdf</t>
  </si>
  <si>
    <t>1951.03.15-Stapelberg.pdf</t>
  </si>
  <si>
    <t>1951.02.19-Huskisson.pdf</t>
  </si>
  <si>
    <t>1950.12.31-oar.pdf</t>
  </si>
  <si>
    <t>1950.11.25-LeoVincentRyan.pdf</t>
  </si>
  <si>
    <t>1950.10.08-Campbell-Collier.pdf</t>
  </si>
  <si>
    <t>1950.02.11-Dumayne.pdf</t>
  </si>
  <si>
    <t>1949.01.14-Wilson.pdf</t>
  </si>
  <si>
    <t>1949.01.13-DonDixon.pdf</t>
  </si>
  <si>
    <t>1948.01.25-Button.pdf</t>
  </si>
  <si>
    <t>1947.11.14.b-Curruthers.pdf</t>
  </si>
  <si>
    <t>1947.11.14.a-Martini.pdf</t>
  </si>
  <si>
    <t>1947.04.11-Douglas.pdf</t>
  </si>
  <si>
    <t>1947.04.06-Watt.pdf</t>
  </si>
  <si>
    <t>1946.01.01-Redfern.pdf</t>
  </si>
  <si>
    <t>1944.01.20-Bunn.pdf</t>
  </si>
  <si>
    <t>1944.01.14-Weir.pdf</t>
  </si>
  <si>
    <t>1942.01.00-Surfski.pdf</t>
  </si>
  <si>
    <t>1938.01.02-Baker.pdf</t>
  </si>
  <si>
    <t>1938.00.00.d-Huggins.pdf</t>
  </si>
  <si>
    <t>1937.10.24.a-Denning.pdf</t>
  </si>
  <si>
    <t>1936.01.05-Canavan.pdf</t>
  </si>
  <si>
    <t>1935.03.11-McMichael.pdf</t>
  </si>
  <si>
    <t>1935.02.14-Lorenz.pdf</t>
  </si>
  <si>
    <t>1934.04.15-Ilett.pdf</t>
  </si>
  <si>
    <t>1929.12.16-Thom.pdf</t>
  </si>
  <si>
    <t>1929.03.04.a-b.Roads-Aldridge.pdf</t>
  </si>
  <si>
    <t>1929.02.18-Butcher.pdf</t>
  </si>
  <si>
    <t>1929.01.12-Stewart.pdf</t>
  </si>
  <si>
    <t>1928.01.00-Lynch.pdf</t>
  </si>
  <si>
    <t>1927.03.01-Pritchard.pdf</t>
  </si>
  <si>
    <t>1927.01.20-Brown.pdf</t>
  </si>
  <si>
    <t>1922.01.04-JManningRowe.pdf</t>
  </si>
  <si>
    <t>1918.03.22-Cook.pdf</t>
  </si>
  <si>
    <t>1910.02.16-Cridland.pdf</t>
  </si>
  <si>
    <t>1842.00.00.b-Hindoo.pdf</t>
  </si>
  <si>
    <t>1828.00.00-male.pdf</t>
  </si>
  <si>
    <t>1779.00.00-Hawaii.pdf</t>
  </si>
  <si>
    <t>ND-0122-CM.pdf</t>
  </si>
  <si>
    <t>ND-0097-PaulMenta.pdf</t>
  </si>
  <si>
    <t>Nombre de Country</t>
  </si>
  <si>
    <t>Étiquettes de lignes</t>
  </si>
  <si>
    <t>Total général</t>
  </si>
  <si>
    <t>Étiquettes de colonnes</t>
  </si>
  <si>
    <t>Surfers who died</t>
  </si>
  <si>
    <t>Surfers with 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</si>
</sst>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[shark3.xlsx]HISTOGRAM!Tableau croisé dynamique3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HISTOGRAM!$B$3:$B$4</c:f>
              <c:strCache>
                <c:ptCount val="1"/>
                <c:pt idx="0">
                  <c:v>Surfers who died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HISTOGRAM!$A$5:$A$15</c:f>
              <c:strCache>
                <c:ptCount val="10"/>
                <c:pt idx="0">
                  <c:v>USA</c:v>
                </c:pt>
                <c:pt idx="1">
                  <c:v>AUSTRALIA</c:v>
                </c:pt>
                <c:pt idx="2">
                  <c:v>SOUTH AFRICA</c:v>
                </c:pt>
                <c:pt idx="3">
                  <c:v>BRAZIL</c:v>
                </c:pt>
                <c:pt idx="4">
                  <c:v>REUNION</c:v>
                </c:pt>
                <c:pt idx="5">
                  <c:v>NEW ZEALAND</c:v>
                </c:pt>
                <c:pt idx="6">
                  <c:v>MEXICO</c:v>
                </c:pt>
                <c:pt idx="7">
                  <c:v>NEW CALEDONIA</c:v>
                </c:pt>
                <c:pt idx="8">
                  <c:v>INDONESIA</c:v>
                </c:pt>
                <c:pt idx="9">
                  <c:v>ECUADOR</c:v>
                </c:pt>
              </c:strCache>
            </c:strRef>
          </c:cat>
          <c:val>
            <c:numRef>
              <c:f>HISTOGRAM!$B$5:$B$15</c:f>
              <c:numCache>
                <c:formatCode>General</c:formatCode>
                <c:ptCount val="10"/>
                <c:pt idx="0">
                  <c:v>15</c:v>
                </c:pt>
                <c:pt idx="1">
                  <c:v>21</c:v>
                </c:pt>
                <c:pt idx="2">
                  <c:v>12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2-FC46-B605-18755469DDCA}"/>
            </c:ext>
          </c:extLst>
        </c:ser>
        <c:ser>
          <c:idx val="1"/>
          <c:order val="1"/>
          <c:tx>
            <c:strRef>
              <c:f>HISTOGRAM!$C$3:$C$4</c:f>
              <c:strCache>
                <c:ptCount val="1"/>
                <c:pt idx="0">
                  <c:v>Surfers with injuries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HISTOGRAM!$A$5:$A$15</c:f>
              <c:strCache>
                <c:ptCount val="10"/>
                <c:pt idx="0">
                  <c:v>USA</c:v>
                </c:pt>
                <c:pt idx="1">
                  <c:v>AUSTRALIA</c:v>
                </c:pt>
                <c:pt idx="2">
                  <c:v>SOUTH AFRICA</c:v>
                </c:pt>
                <c:pt idx="3">
                  <c:v>BRAZIL</c:v>
                </c:pt>
                <c:pt idx="4">
                  <c:v>REUNION</c:v>
                </c:pt>
                <c:pt idx="5">
                  <c:v>NEW ZEALAND</c:v>
                </c:pt>
                <c:pt idx="6">
                  <c:v>MEXICO</c:v>
                </c:pt>
                <c:pt idx="7">
                  <c:v>NEW CALEDONIA</c:v>
                </c:pt>
                <c:pt idx="8">
                  <c:v>INDONESIA</c:v>
                </c:pt>
                <c:pt idx="9">
                  <c:v>ECUADOR</c:v>
                </c:pt>
              </c:strCache>
            </c:strRef>
          </c:cat>
          <c:val>
            <c:numRef>
              <c:f>HISTOGRAM!$C$5:$C$15</c:f>
              <c:numCache>
                <c:formatCode>General</c:formatCode>
                <c:ptCount val="10"/>
                <c:pt idx="0">
                  <c:v>638</c:v>
                </c:pt>
                <c:pt idx="1">
                  <c:v>205</c:v>
                </c:pt>
                <c:pt idx="2">
                  <c:v>120</c:v>
                </c:pt>
                <c:pt idx="3">
                  <c:v>32</c:v>
                </c:pt>
                <c:pt idx="4">
                  <c:v>13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32-FC46-B605-18755469DD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146256"/>
        <c:axId val="1144835440"/>
      </c:barChart>
      <c:catAx>
        <c:axId val="11931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4835440"/>
        <c:crosses val="autoZero"/>
        <c:auto val="1"/>
        <c:lblAlgn val="ctr"/>
        <c:lblOffset val="100"/>
        <c:noMultiLvlLbl val="0"/>
      </c:catAx>
      <c:valAx>
        <c:axId val="1144835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1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2</xdr:row>
      <xdr:rowOff>69850</xdr:rowOff>
    </xdr:from>
    <xdr:to>
      <xdr:col>17</xdr:col>
      <xdr:colOff>241300</xdr:colOff>
      <xdr:row>27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9FC0A8-FF1F-4A42-B798-509C5AF00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elia PETELLE" refreshedDate="43849.957440162034" createdVersion="6" refreshedVersion="6" minRefreshableVersion="3" recordCount="1141" xr:uid="{51DA431F-10D8-7346-BEDD-DBF11D0BFA4E}">
  <cacheSource type="worksheet">
    <worksheetSource ref="B1:M1142" sheet="DATA"/>
  </cacheSource>
  <cacheFields count="12">
    <cacheField name="Case Number" numFmtId="0">
      <sharedItems/>
    </cacheField>
    <cacheField name="Date" numFmtId="0">
      <sharedItems/>
    </cacheField>
    <cacheField name="Year" numFmtId="0">
      <sharedItems containsSemiMixedTypes="0" containsString="0" containsNumber="1" containsInteger="1" minValue="1779" maxValue="2016"/>
    </cacheField>
    <cacheField name="Type" numFmtId="0">
      <sharedItems/>
    </cacheField>
    <cacheField name="Country" numFmtId="0">
      <sharedItems count="34">
        <s v="USA"/>
        <s v="AUSTRALIA"/>
        <s v="NEW CALEDONIA"/>
        <s v="REUNION"/>
        <s v="JAPAN"/>
        <s v="INDONESIA"/>
        <s v="SOUTH AFRICA"/>
        <s v="BRAZIL"/>
        <s v="FRENCH POLYNESIA"/>
        <s v="NEW ZEALAND"/>
        <s v="ECUADOR"/>
        <s v="CANADA"/>
        <s v="SAUDI ARABIA"/>
        <s v="SCOTLAND"/>
        <s v="PAPUA NEW GUINEA"/>
        <s v="COSTA RICA"/>
        <s v="FIJI"/>
        <s v="BAHAMAS"/>
        <s v="MALTA"/>
        <s v="UNITED ARAB EMIRATES (UAE)"/>
        <s v="PANAMA"/>
        <s v="MEXICO"/>
        <s v="VENEZUELA"/>
        <s v="URUGUAY"/>
        <s v="INDIA"/>
        <s v="OKINAWA"/>
        <s v="MOZAMBIQUE"/>
        <s v="EL SALVADOR"/>
        <s v="ANGOLA"/>
        <s v="ITALY"/>
        <s v="SPAIN"/>
        <s v="TUNISIA"/>
        <s v="GREECE"/>
        <s v="TRINIDAD &amp; TOBAGO"/>
      </sharedItems>
    </cacheField>
    <cacheField name="Area" numFmtId="0">
      <sharedItems containsBlank="1"/>
    </cacheField>
    <cacheField name="Location" numFmtId="0">
      <sharedItems containsBlank="1"/>
    </cacheField>
    <cacheField name="Activity" numFmtId="0">
      <sharedItems/>
    </cacheField>
    <cacheField name="Injury" numFmtId="0">
      <sharedItems containsBlank="1"/>
    </cacheField>
    <cacheField name="Fatal (Y/N)" numFmtId="0">
      <sharedItems/>
    </cacheField>
    <cacheField name="pdf" numFmtId="0">
      <sharedItems/>
    </cacheField>
    <cacheField name="Dead_surfer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s v="2016.09.18.c"/>
    <s v="18-Sep-16"/>
    <n v="2016"/>
    <s v="Unprovoked"/>
    <x v="0"/>
    <s v="Florida"/>
    <s v="New Smyrna Beach, Volusia County"/>
    <s v="Surfing"/>
    <s v="Minor injury to thigh"/>
    <s v="N"/>
    <s v="2016.09.18.c-NSB.pdf"/>
    <x v="0"/>
  </r>
  <r>
    <s v="2016.09.18.b"/>
    <s v="18-Sep-16"/>
    <n v="2016"/>
    <s v="Unprovoked"/>
    <x v="0"/>
    <s v="Florida"/>
    <s v="New Smyrna Beach, Volusia County"/>
    <s v="Surfing"/>
    <s v="Lacerations to hands"/>
    <s v="N"/>
    <s v="2016.09.18.b-Luciano.pdf"/>
    <x v="0"/>
  </r>
  <r>
    <s v="2016.09.18.a"/>
    <s v="18-Sep-16"/>
    <n v="2016"/>
    <s v="Unprovoked"/>
    <x v="0"/>
    <s v="Florida"/>
    <s v="New Smyrna Beach, Volusia County"/>
    <s v="Surfing"/>
    <s v="Lacerations to lower leg"/>
    <s v="N"/>
    <s v="2016.09.18.a-NSB.pdf"/>
    <x v="0"/>
  </r>
  <r>
    <s v="2016.09.17"/>
    <s v="17-Sep-16"/>
    <n v="2016"/>
    <s v="Unprovoked"/>
    <x v="1"/>
    <s v="Victoria"/>
    <s v="Thirteenth Beach"/>
    <s v="Surfing"/>
    <s v="Struck by fin on chest &amp; leg"/>
    <s v="N"/>
    <s v="2016.09.17-Angiolella.pdf"/>
    <x v="0"/>
  </r>
  <r>
    <s v="2016.09.15"/>
    <s v="16-Sep-16"/>
    <n v="2016"/>
    <s v="Unprovoked"/>
    <x v="1"/>
    <s v="Victoria"/>
    <s v="Bells Beach"/>
    <s v="Surfing"/>
    <s v="No injury: Knocked off board by shark"/>
    <s v="N"/>
    <s v="2016.09.16-BellsBeach.pdf"/>
    <x v="0"/>
  </r>
  <r>
    <s v="2016.09.06"/>
    <s v="06-Sep-16"/>
    <n v="2016"/>
    <s v="Unprovoked"/>
    <x v="2"/>
    <s v="North Province"/>
    <s v="Koumac"/>
    <s v="Kite surfing"/>
    <s v="FATAL"/>
    <s v="Y"/>
    <s v="2016.09.06-Jewell.pdf"/>
    <x v="1"/>
  </r>
  <r>
    <s v="2016.09.05.a"/>
    <s v="05-Sep-16"/>
    <n v="2016"/>
    <s v="Unprovoked"/>
    <x v="1"/>
    <s v="Western Australia"/>
    <s v="Injidup "/>
    <s v="Surfing"/>
    <s v="No inury, board broken in half by shark"/>
    <s v="N"/>
    <s v="2016.09.05.a-Penman.pdf"/>
    <x v="0"/>
  </r>
  <r>
    <s v="2016.08.29.b"/>
    <s v="29-Aug-16"/>
    <n v="2016"/>
    <s v="Unprovoked"/>
    <x v="0"/>
    <s v="Florida"/>
    <s v="New Smyrna Beach, Volusia County"/>
    <s v="Surfing"/>
    <s v="Lacerations to right foot"/>
    <s v="N"/>
    <s v="2016.08.29.b-Cumiskey.pdf"/>
    <x v="0"/>
  </r>
  <r>
    <s v="2016.08.29.a"/>
    <s v="29-Aug-16"/>
    <n v="2016"/>
    <s v="Unprovoked"/>
    <x v="0"/>
    <s v="Florida"/>
    <s v="New Smyrna Beach, Volusia County"/>
    <s v="Surfing"/>
    <s v="Minor injury to ankle"/>
    <s v="N"/>
    <s v="2016.08.29.a-NSB.pdf"/>
    <x v="0"/>
  </r>
  <r>
    <s v="2016.08.27"/>
    <s v="27-Aug-16"/>
    <n v="2016"/>
    <s v="Unprovoked"/>
    <x v="3"/>
    <m/>
    <s v="Boucan Canot"/>
    <s v="Surfing"/>
    <s v="Right arm severed, ankle severely bitten "/>
    <s v="N"/>
    <s v="2016.08.27-Chardard.pdf"/>
    <x v="0"/>
  </r>
  <r>
    <s v="2016.08.04"/>
    <s v="04-Aug-16"/>
    <n v="2016"/>
    <s v="Unprovoked"/>
    <x v="0"/>
    <s v="Florida"/>
    <s v="New Smyrna Beach, Volusia County"/>
    <s v="Surfing"/>
    <s v="Big toe bitten"/>
    <s v="N"/>
    <s v="2016.06.04-Tyler.pdf"/>
    <x v="0"/>
  </r>
  <r>
    <s v="2016.07.26"/>
    <s v="26-Jul-16"/>
    <n v="2016"/>
    <s v="Unprovoked"/>
    <x v="1"/>
    <s v="New South Wales"/>
    <s v="Sharpes Beach, Ballina"/>
    <s v="Surfing"/>
    <s v="No injury. Leg rope severed, knocked off board by shark"/>
    <s v="N"/>
    <s v="2016.07.26-Ballina.pdf"/>
    <x v="0"/>
  </r>
  <r>
    <s v="2016.07.24"/>
    <s v="24-Jul-16"/>
    <n v="2016"/>
    <s v="Unprovoked"/>
    <x v="4"/>
    <s v="Kochi Prefecture"/>
    <s v="Irino Beach"/>
    <s v="Surfing"/>
    <s v="Lacerations to left leg"/>
    <s v="N"/>
    <s v="2016.07.24-Japan.pdf"/>
    <x v="0"/>
  </r>
  <r>
    <s v="2016.07.23.b"/>
    <s v="23-Jul-16"/>
    <n v="2016"/>
    <s v="Unprovoked"/>
    <x v="1"/>
    <s v="Tasmania"/>
    <s v="Clifton Beach"/>
    <s v="Surfing"/>
    <s v="Calf bumped but no injury"/>
    <s v="N"/>
    <s v="2016.07.23.b-Critchlow.pdf"/>
    <x v="0"/>
  </r>
  <r>
    <s v="2016.07.16.b"/>
    <s v="16-Jul-16"/>
    <n v="2016"/>
    <s v="Unprovoked"/>
    <x v="0"/>
    <s v="Florida"/>
    <s v="New Smyrna Beach, Volusia County"/>
    <s v="Surfing"/>
    <s v="Minor injury to leg"/>
    <s v="N"/>
    <s v="2016.07.16.b-NSB.pdf"/>
    <x v="0"/>
  </r>
  <r>
    <s v="2016.06.25"/>
    <s v="25-Jun-16"/>
    <n v="2016"/>
    <s v="Unprovoked"/>
    <x v="0"/>
    <s v="North Carolina"/>
    <s v="Atlantic Beach, Emerald Isle, Carteret County"/>
    <s v="Surfing"/>
    <s v="Foot injured"/>
    <s v="N"/>
    <s v="2016.06.25-AtlanticBeach.pdf"/>
    <x v="0"/>
  </r>
  <r>
    <s v="2016.06.15.b"/>
    <s v="15-Jun-16"/>
    <n v="2016"/>
    <s v="Unprovoked"/>
    <x v="0"/>
    <s v="Hawaii"/>
    <s v="Kalapaki Beach, Kauai"/>
    <s v="Surfing"/>
    <s v="Single puncture wound to arm"/>
    <s v="N"/>
    <s v="2016.06.15.b-Kauai.pdf"/>
    <x v="0"/>
  </r>
  <r>
    <s v="2016.06.07"/>
    <s v="07-Jun-16"/>
    <n v="2016"/>
    <s v="Invalid"/>
    <x v="0"/>
    <s v="South Carolina"/>
    <s v="Folly Beach, Charleston County"/>
    <s v="Surfing"/>
    <s v="No injury, board damaged"/>
    <s v="N"/>
    <s v="2016.06.07-Oneill.pdf"/>
    <x v="0"/>
  </r>
  <r>
    <s v="2016.06.02.a"/>
    <s v="02-Jun-16"/>
    <n v="2016"/>
    <s v="Unprovoked"/>
    <x v="2"/>
    <m/>
    <s v=" Côte-Blanche, Nouméa "/>
    <s v="Kite surfing"/>
    <s v="Laceration to heel"/>
    <s v="N"/>
    <s v="2016.06.02.a-Pierre.pdf"/>
    <x v="0"/>
  </r>
  <r>
    <s v="2016.05.31"/>
    <s v="31-May-16"/>
    <n v="2016"/>
    <s v="Unprovoked"/>
    <x v="1"/>
    <s v="Western Australia"/>
    <s v="Falcon Beach, Mandurah"/>
    <s v="Surfing"/>
    <s v="FATAL"/>
    <s v="Y"/>
    <s v="2016.05.31-Gerring.pdf"/>
    <x v="1"/>
  </r>
  <r>
    <s v="2016.04.25"/>
    <s v="25-Apr-16"/>
    <n v="2016"/>
    <s v="Unprovoked"/>
    <x v="5"/>
    <s v="Bali"/>
    <s v="Balian"/>
    <s v="Surfing"/>
    <s v="Elbow bitten"/>
    <s v="N"/>
    <s v="2016.04.25-Boarman.pdf"/>
    <x v="0"/>
  </r>
  <r>
    <s v="2016.04.23"/>
    <s v="23-Apr-16"/>
    <n v="2016"/>
    <s v="Unprovoked"/>
    <x v="0"/>
    <s v="Florida"/>
    <s v="New Smyrna Beach, Volusia County"/>
    <s v="Surfing"/>
    <s v="Minor injury to left foot"/>
    <s v="N"/>
    <s v="2016.04.23-Beardall.pdf"/>
    <x v="0"/>
  </r>
  <r>
    <s v="2016.04.22"/>
    <s v="22-Apr-16"/>
    <n v="2016"/>
    <s v="Unprovoked"/>
    <x v="6"/>
    <s v="Western Cape Province"/>
    <s v="Robberg Beach, Plettenberg Bay"/>
    <s v="Surf-skiing"/>
    <s v="No injury, surf-ski bitten"/>
    <s v="N"/>
    <s v="2016.04.22-Manson.pdf"/>
    <x v="0"/>
  </r>
  <r>
    <s v="2016.03.30"/>
    <s v="30-Mar-16"/>
    <n v="2016"/>
    <s v="Unprovoked"/>
    <x v="1"/>
    <s v="New South Wales"/>
    <s v="Bombo Beach"/>
    <s v="Surfing"/>
    <s v="Severe injury to thigh"/>
    <s v="N"/>
    <s v="2016.03.30-Connellan.pdf"/>
    <x v="0"/>
  </r>
  <r>
    <s v="2016.03.28.a"/>
    <s v="28-Mar-16"/>
    <n v="2016"/>
    <s v="Unprovoked"/>
    <x v="1"/>
    <s v="New South Wales"/>
    <s v="North Cronulla Beach"/>
    <s v="Surfing"/>
    <s v="No injury, board dented"/>
    <s v="N"/>
    <s v="2013.03.28.a-Smyth.pdf"/>
    <x v="0"/>
  </r>
  <r>
    <s v="2016.03.13"/>
    <s v="13-Mar-16"/>
    <n v="2016"/>
    <s v="Invalid"/>
    <x v="0"/>
    <s v="California"/>
    <s v="Bolsa Chica State Park, Orange County"/>
    <s v="Surfing"/>
    <s v="Board reportedly bumped by shark. No injury"/>
    <s v="N"/>
    <s v="2016.03.13-BolsaChicaSurfer.pdf"/>
    <x v="0"/>
  </r>
  <r>
    <s v="2016.03.11"/>
    <s v="11-Mar-16"/>
    <n v="2016"/>
    <s v="Unprovoked"/>
    <x v="0"/>
    <s v="Florida"/>
    <s v="Vero Beach, St. Lucie County"/>
    <s v="Body surfing"/>
    <s v="Lacerations to right foot and ankle"/>
    <s v="N"/>
    <s v="2016.03.11-Kenny.pdf"/>
    <x v="0"/>
  </r>
  <r>
    <s v="2016.02.22"/>
    <s v="22-Feb-16"/>
    <n v="2016"/>
    <s v="Unprovoked"/>
    <x v="2"/>
    <s v="South Province"/>
    <s v="Ricaudy Reef, Noumea"/>
    <s v="Kite surfing"/>
    <s v="Puncture wounds to right thigh"/>
    <s v="N"/>
    <s v="2016.02.22-Noumea.pdf"/>
    <x v="0"/>
  </r>
  <r>
    <s v="2016.02.10"/>
    <s v="10-Feb-16"/>
    <n v="2016"/>
    <s v="Invalid"/>
    <x v="1"/>
    <s v="Tasmania"/>
    <s v="Nettley Bay"/>
    <s v="Surfing"/>
    <s v="No injury, knocked off board"/>
    <s v="N"/>
    <s v="2016.02.11-NettleyBay.pdf"/>
    <x v="0"/>
  </r>
  <r>
    <s v="2016.02.04"/>
    <s v="04-Feb-16"/>
    <n v="2016"/>
    <s v="Unprovoked"/>
    <x v="1"/>
    <s v="New South Wales"/>
    <s v="Hams Beach"/>
    <s v="Windsurfing"/>
    <s v="No injury, shark bit board"/>
    <s v="N"/>
    <s v="2016.02.04-Morris.pdf"/>
    <x v="0"/>
  </r>
  <r>
    <s v="2016.01.28"/>
    <s v="28-Jan-16"/>
    <n v="2016"/>
    <s v="Unprovoked"/>
    <x v="0"/>
    <s v="Hawaii"/>
    <s v="Hanalei Bay, Kauai"/>
    <s v="Surfing"/>
    <s v="Lacerations to both hands"/>
    <s v="N"/>
    <s v="2016.01.28-Kauai.pdf"/>
    <x v="0"/>
  </r>
  <r>
    <s v="2016.01.25"/>
    <s v="25-Jan-16"/>
    <n v="2016"/>
    <s v="Unprovoked"/>
    <x v="0"/>
    <s v="Hawaii"/>
    <s v="Hanalei Bay, Kauai, "/>
    <s v="Surfing"/>
    <s v="No injury"/>
    <s v="N"/>
    <s v="2016.01.25-Waldman.pdf"/>
    <x v="0"/>
  </r>
  <r>
    <s v="2016.01.11.R"/>
    <s v="Reported 11-Jan-2016"/>
    <n v="2016"/>
    <s v="Unprovoked"/>
    <x v="1"/>
    <s v="Queensland"/>
    <s v="Happy Valley Beach, Caloundra"/>
    <s v="Surfing"/>
    <s v="Laceration to right foot"/>
    <s v="N"/>
    <s v="2016.01.11.R-Hilder.pdf"/>
    <x v="0"/>
  </r>
  <r>
    <s v="2015.12.21.b"/>
    <s v="21-Dec-15"/>
    <n v="2015"/>
    <s v="Unprovoked"/>
    <x v="1"/>
    <s v="New South Wales"/>
    <s v="Bondi Beach"/>
    <s v="Surfing"/>
    <s v="No injury, shark leapt on surfboard"/>
    <s v="N"/>
    <s v="2015.12.21.b-Norburn.pdf"/>
    <x v="0"/>
  </r>
  <r>
    <s v="2015.11.16"/>
    <s v="16-Nov-15"/>
    <n v="2015"/>
    <s v="Unprovoked"/>
    <x v="0"/>
    <s v="Florida"/>
    <s v="Playalinda Beach, Brevard County"/>
    <s v="Surfing"/>
    <s v="Right heel injured"/>
    <s v="N"/>
    <s v="2015.11.16-Conti.pdf"/>
    <x v="0"/>
  </r>
  <r>
    <s v="2015.11.15.a"/>
    <s v="15-Nov-15"/>
    <n v="2015"/>
    <s v="Unprovoked"/>
    <x v="0"/>
    <s v="Florida"/>
    <s v="Ocean Reef Park, Singer Island, Palm Beach County"/>
    <s v="Surfing"/>
    <s v="Lacerations to hand"/>
    <s v="N"/>
    <s v="2015.11.15.a-Engelman.pdf"/>
    <x v="0"/>
  </r>
  <r>
    <s v="2015.11.10"/>
    <s v="10-Nov-15"/>
    <n v="2015"/>
    <s v="Unprovoked"/>
    <x v="1"/>
    <s v="New South Wales"/>
    <s v="East Ballina"/>
    <s v="Surfing"/>
    <s v="Injury to left thigh"/>
    <s v="N"/>
    <s v="2015.11.10-Morgan.pdf"/>
    <x v="0"/>
  </r>
  <r>
    <s v="2015.12.23"/>
    <s v="07-Nov-15"/>
    <n v="2015"/>
    <s v="Invalid"/>
    <x v="0"/>
    <s v="Florida"/>
    <s v="Paradise Beach, Melbourne, Brevard County"/>
    <s v="Surfing"/>
    <s v="Lower left leg injured"/>
    <s v="N"/>
    <s v="2015.11.07-Underwood.pdf"/>
    <x v="0"/>
  </r>
  <r>
    <s v="2015.10.25"/>
    <s v="25-Oct-15"/>
    <n v="2015"/>
    <s v="Unprovoked"/>
    <x v="6"/>
    <s v="Western Cape Province"/>
    <s v="Stil Bay"/>
    <s v="Surfing"/>
    <s v="Lacerations to right calf, knee &amp; hip"/>
    <s v="N"/>
    <s v="2015.10.25-Anderson.pdf"/>
    <x v="0"/>
  </r>
  <r>
    <s v="2015.10.21"/>
    <s v="21-Oct-15"/>
    <n v="2015"/>
    <s v="Unprovoked"/>
    <x v="0"/>
    <s v="Florida"/>
    <s v="Playalinda Beach, Brevard County"/>
    <s v="Surfing"/>
    <s v="Lacerations to left hand"/>
    <s v="N"/>
    <s v="2015.10.21-Playalinda.pdf"/>
    <x v="0"/>
  </r>
  <r>
    <s v="2015.10.19"/>
    <s v="19-Oct-15"/>
    <n v="2015"/>
    <s v="Unprovoked"/>
    <x v="0"/>
    <s v="Florida"/>
    <s v="Deerfield Beach, Broward County"/>
    <s v="Surfing"/>
    <s v="Left foot bitten"/>
    <s v="N"/>
    <s v="2015.10.19-Kirn.pdf"/>
    <x v="0"/>
  </r>
  <r>
    <s v="2015.10.17.b"/>
    <s v="17-Oct-15"/>
    <n v="2015"/>
    <s v="Invalid"/>
    <x v="0"/>
    <s v="Hawaii"/>
    <s v="Waikiki, "/>
    <s v="Surfing"/>
    <s v="Left foot bitten by eel"/>
    <s v="N"/>
    <s v="2015.10.17.b.-Hawaii. pdf"/>
    <x v="0"/>
  </r>
  <r>
    <s v="2015.10.09.a"/>
    <s v="09-Oct-15"/>
    <n v="2015"/>
    <s v="Unprovoked"/>
    <x v="0"/>
    <s v="Hawaii"/>
    <s v="Leftovers, Oahu"/>
    <s v="Surfing"/>
    <s v="Left leg severed below the knee, defense injuries to left hand"/>
    <s v="N"/>
    <s v="2015.10.09.a-Cook.pdf"/>
    <x v="0"/>
  </r>
  <r>
    <s v="2015.10.07"/>
    <s v="07-Oct-15"/>
    <n v="2015"/>
    <s v="Unprovoked"/>
    <x v="1"/>
    <s v="Western Australia"/>
    <s v="Pyramids Beach"/>
    <s v="Surfing"/>
    <s v="Foot injured"/>
    <s v="N"/>
    <s v="2015.10.07-Zawadzki.pdf"/>
    <x v="0"/>
  </r>
  <r>
    <s v="2015.10.04"/>
    <s v="04-Oct-15"/>
    <n v="2015"/>
    <s v="Unprovoked"/>
    <x v="0"/>
    <s v="Florida"/>
    <s v="New Smyrna Beach, Volusia County"/>
    <s v="Surfing"/>
    <s v="Severe lacerations to left hand"/>
    <s v="N"/>
    <s v="2015.10.04-Tarasovic.pdf"/>
    <x v="0"/>
  </r>
  <r>
    <s v="2015.09.29"/>
    <s v="29-Sep-15"/>
    <n v="2015"/>
    <s v="Unprovoked"/>
    <x v="0"/>
    <s v="Florida"/>
    <s v="Vilano Beach, St.  Johns County"/>
    <s v="Surfing"/>
    <s v="Laceration to heel, puncture wounds to dorsum of foot"/>
    <s v="N"/>
    <s v="2015.09.29-Morrison.pdf"/>
    <x v="0"/>
  </r>
  <r>
    <s v="2015.09.20.d"/>
    <s v="20-Sep-15"/>
    <n v="2015"/>
    <s v="Unprovoked"/>
    <x v="0"/>
    <s v="Florida"/>
    <s v="New Smyrna Beach, Volusia County"/>
    <s v="Surfing"/>
    <s v="Minor injury to left ankle"/>
    <s v="N"/>
    <s v="2015.09.20.d-NSB.pdf"/>
    <x v="0"/>
  </r>
  <r>
    <s v="2015.09.17"/>
    <s v="17-Sep-15"/>
    <n v="2015"/>
    <s v="Unprovoked"/>
    <x v="0"/>
    <s v="Florida"/>
    <s v="Jacksonville Beach, Duval County"/>
    <s v="Surfing"/>
    <s v="Injury to right foot"/>
    <s v="N"/>
    <s v="2015.09.17-Liebetrau.pdf"/>
    <x v="0"/>
  </r>
  <r>
    <s v="2015.09.08"/>
    <s v="08-Sep-15"/>
    <n v="2015"/>
    <s v="Unprovoked"/>
    <x v="1"/>
    <s v="New South Wales"/>
    <s v="North Shelly Beach"/>
    <s v="Surfing"/>
    <s v="Minor laceration to hand"/>
    <s v="N"/>
    <s v="2015.09.08-Daniels.pdf"/>
    <x v="0"/>
  </r>
  <r>
    <s v="2015.09.04"/>
    <s v="04-Sep-15"/>
    <n v="2015"/>
    <s v="Unprovoked"/>
    <x v="1"/>
    <s v="New South Wales"/>
    <s v="Hallidays Point"/>
    <s v="Surf-skiing"/>
    <s v="Inuries to lower left leg &amp; ankle"/>
    <s v="N"/>
    <s v="2015.09.04-Quinliven.pdf"/>
    <x v="0"/>
  </r>
  <r>
    <s v="2015.08.29.b"/>
    <s v="29-Aug-15"/>
    <n v="2015"/>
    <s v="Unprovoked"/>
    <x v="0"/>
    <s v="California"/>
    <s v="Morro Strand State Beach, San Luis Obispo County"/>
    <s v="Surfing"/>
    <s v="No injury, surfboard bitten"/>
    <s v="N"/>
    <s v="2015.08.29.b-Dempsey.pdf"/>
    <x v="0"/>
  </r>
  <r>
    <s v="2015.08.29.a"/>
    <s v="29-Aug-15"/>
    <n v="2015"/>
    <s v="Unprovoked"/>
    <x v="0"/>
    <s v="California"/>
    <s v="Morro Bay, San Luis Obispo County"/>
    <s v="Surfing"/>
    <s v="No injury, shark struk sufer's leg and his board"/>
    <s v="N"/>
    <s v="2015.08.29.a-Phillips.pdf"/>
    <x v="0"/>
  </r>
  <r>
    <s v="2015.08.22.a"/>
    <s v="22-Aug-15"/>
    <n v="2015"/>
    <s v="Unprovoked"/>
    <x v="1"/>
    <s v="New South Wales"/>
    <s v="Lighthouse Beach"/>
    <s v="Surfing"/>
    <s v="Severe laceration to left buttock &amp; thigh"/>
    <s v="N"/>
    <s v="2015.08.22.a-Carr.pdf"/>
    <x v="0"/>
  </r>
  <r>
    <s v="2015.08.20"/>
    <s v="20-Aug-15"/>
    <n v="2015"/>
    <s v="Unprovoked"/>
    <x v="0"/>
    <s v="South Carolina"/>
    <s v="Murrells Inlet, Georgetown County"/>
    <s v="Surfing"/>
    <s v="Injuries to left calf, arm and hand"/>
    <s v="N"/>
    <s v="2015.08.20-Peyton.pdf"/>
    <x v="0"/>
  </r>
  <r>
    <s v="2015.07.31"/>
    <s v="31-Jul-15"/>
    <n v="2015"/>
    <s v="Unprovoked"/>
    <x v="1"/>
    <s v="New South Wales"/>
    <s v="Evans Head"/>
    <s v="Surfing"/>
    <s v="Lacerations and puncture wounds to hip, thigh, arm and hand"/>
    <s v="N"/>
    <s v="2015.07.31-Ison.pdf"/>
    <x v="0"/>
  </r>
  <r>
    <s v="2015.07.26.b"/>
    <s v="26-Jul-15"/>
    <n v="2015"/>
    <s v="Unprovoked"/>
    <x v="0"/>
    <s v="Florida"/>
    <s v="Daytona Beach, Volusia County"/>
    <s v="Surfing"/>
    <s v="Minor injury to sole of foot"/>
    <s v="N"/>
    <s v="2015.07.26.b-Warrilow.pdf"/>
    <x v="0"/>
  </r>
  <r>
    <s v="2015.07.23.a"/>
    <s v="23-Jul-15"/>
    <n v="2015"/>
    <s v="Unprovoked"/>
    <x v="1"/>
    <s v="Victoria"/>
    <s v="Tyrendarra Beach near Portland"/>
    <s v="Surfing"/>
    <s v="Left hand bitten"/>
    <s v="N"/>
    <s v="2015.07.23.a-Victoria.pdf"/>
    <x v="0"/>
  </r>
  <r>
    <s v="2015.07.22"/>
    <s v="22-Jul-15"/>
    <n v="2015"/>
    <s v="Unprovoked"/>
    <x v="3"/>
    <m/>
    <s v="St. Leu"/>
    <s v="Surfing"/>
    <s v="Arm bitten"/>
    <s v="N"/>
    <s v="2015.07.22-Arrieguy.pdf"/>
    <x v="0"/>
  </r>
  <r>
    <s v="2015.07.19"/>
    <s v="19-Jul-15"/>
    <n v="2015"/>
    <s v="Unprovoked"/>
    <x v="6"/>
    <s v="Eastern Cape Province"/>
    <s v="Jeffrey's Bay"/>
    <s v="Surfing"/>
    <s v="No injury"/>
    <s v="N"/>
    <s v="2015.07.19-Fanning.pdf"/>
    <x v="0"/>
  </r>
  <r>
    <s v="2015.07-10"/>
    <s v="10-Jul-15"/>
    <n v="2015"/>
    <s v="Unprovoked"/>
    <x v="0"/>
    <s v="California"/>
    <s v="Huntington Beach, Orange County"/>
    <s v="Surfing"/>
    <s v="No injury, shark bumped &amp; damaged board"/>
    <s v="N"/>
    <s v="2015.07.10-Miskin.pdf"/>
    <x v="0"/>
  </r>
  <r>
    <s v="2015.07.03"/>
    <s v="03-Jul-15"/>
    <n v="2015"/>
    <s v="Unprovoked"/>
    <x v="1"/>
    <s v="New South Wales"/>
    <s v="Lennox Head"/>
    <s v="Surfing"/>
    <s v="No injury, shark bit surfboard"/>
    <s v="N"/>
    <s v="2015.07.03-Hoile.pdf"/>
    <x v="0"/>
  </r>
  <r>
    <s v="2015.06.30.b"/>
    <s v="30-Jun-15"/>
    <n v="2015"/>
    <s v="Unprovoked"/>
    <x v="1"/>
    <s v="New South Wales"/>
    <s v="Flat Rock, Yamba"/>
    <s v="Surfing"/>
    <s v="Hand bitten"/>
    <s v="N"/>
    <s v="2015.06.30.b-Steve.pf"/>
    <x v="0"/>
  </r>
  <r>
    <s v="2015.06.26.b"/>
    <s v="26-Jun-15"/>
    <n v="2015"/>
    <s v="Unprovoked"/>
    <x v="6"/>
    <s v="Western Cape Province"/>
    <s v="Lookout Beach, Plettenberg Bay"/>
    <s v="Surfing"/>
    <s v="Multiple lacerations to torso &amp; leg"/>
    <s v="N"/>
    <s v="2015.06.26.b-Reddering.pdf"/>
    <x v="0"/>
  </r>
  <r>
    <s v="2015.06.25"/>
    <s v="25-Jun-15"/>
    <n v="2015"/>
    <s v="Unprovoked"/>
    <x v="0"/>
    <s v="North Carolina"/>
    <s v="Avon, Hatteras Island, Outer Banks, Dare County"/>
    <s v="Body surfing?"/>
    <s v="Multiple lacerations to back"/>
    <s v="N"/>
    <s v="2015.06.25-Avon.pdf"/>
    <x v="0"/>
  </r>
  <r>
    <s v="2015.06.24.a"/>
    <s v="24-Jun-15"/>
    <n v="2015"/>
    <s v="Invalid"/>
    <x v="1"/>
    <s v="Western Australia"/>
    <s v="Denmark"/>
    <s v="Surfing"/>
    <s v="Bruises and abrasions to face, chin, chest, both shins &amp; feet and cut to right hand when her surfboard was struck with force"/>
    <s v="N"/>
    <s v="2015.06.24.a-Kumpe.pdf"/>
    <x v="0"/>
  </r>
  <r>
    <s v="2015.06.01"/>
    <s v="01-Jun-15"/>
    <n v="2015"/>
    <s v="Unprovoked"/>
    <x v="3"/>
    <s v="Le Port"/>
    <s v="Folette"/>
    <s v="Surfing"/>
    <s v="Left forearm bitten"/>
    <s v="N"/>
    <s v="2015.06.01-Chaussalet.pdf"/>
    <x v="0"/>
  </r>
  <r>
    <s v="2015.05.20"/>
    <s v="20-May-15"/>
    <n v="2015"/>
    <s v="Unprovoked"/>
    <x v="0"/>
    <s v="Florida"/>
    <s v="New Smyrna Beach, Volusia County"/>
    <s v="Surfing"/>
    <s v="2 puncture wounds to  dorsum of left foot"/>
    <s v="N"/>
    <s v="2015.05.20-Zaccaria.pdf"/>
    <x v="0"/>
  </r>
  <r>
    <s v="2015.05.03"/>
    <s v="03-May-15"/>
    <n v="2015"/>
    <s v="Unprovoked"/>
    <x v="1"/>
    <s v="New South Wales"/>
    <s v="Saltwater Beach"/>
    <s v="Surfing"/>
    <s v="Injuries to left arm &amp; right hand"/>
    <s v="N"/>
    <s v="2015.05.03-Lucas.pdf"/>
    <x v="0"/>
  </r>
  <r>
    <s v="2015.04.25"/>
    <s v="25-Apr-15"/>
    <n v="2015"/>
    <s v="Unprovoked"/>
    <x v="1"/>
    <s v="South Australia"/>
    <s v="Fishery Bay"/>
    <s v="Surfing"/>
    <s v="Leg severed at mid-thigh"/>
    <s v="N"/>
    <s v="2015.04.25-Blowes.pdf"/>
    <x v="0"/>
  </r>
  <r>
    <s v="2015.04.24.c"/>
    <s v="24-Jun-15"/>
    <n v="2015"/>
    <s v="Unprovoked"/>
    <x v="1"/>
    <s v="New South Wales"/>
    <s v="Belongil Beach, Byron Bay"/>
    <s v="Surf skiing "/>
    <s v="No injury, knocked off ski"/>
    <s v="N"/>
    <s v="2015.04.24.c-Vidgens.pdf"/>
    <x v="0"/>
  </r>
  <r>
    <s v="2015.04.12"/>
    <s v="12-Apr-15"/>
    <n v="2015"/>
    <s v="Unprovoked"/>
    <x v="3"/>
    <s v="Saint-Gilles-les-Bains"/>
    <s v="Cap Homard"/>
    <s v="Surfing"/>
    <s v="FATAL"/>
    <s v="Y"/>
    <s v="2015.04.12-Canestri.pdf"/>
    <x v="1"/>
  </r>
  <r>
    <s v="2015.03.31"/>
    <s v="31-Mar-15"/>
    <n v="2015"/>
    <s v="Invalid"/>
    <x v="7"/>
    <s v="Pernambuco"/>
    <s v="Praia del Chifre, Olinda"/>
    <s v="Surfing"/>
    <s v="Injury to left thigh from unidentified species of fish; injuries inconsistent with shark bite"/>
    <s v="N"/>
    <s v="2015.03.31-Mota.pdf"/>
    <x v="0"/>
  </r>
  <r>
    <s v="2015.02.09"/>
    <s v="09-Feb-15"/>
    <n v="2015"/>
    <s v="Unprovoked"/>
    <x v="1"/>
    <s v="New South Wales"/>
    <s v="Shelly Beach"/>
    <s v="Surfing"/>
    <s v="FATAL"/>
    <s v="Y"/>
    <s v="2015.02.09-Nakahara.pdf"/>
    <x v="1"/>
  </r>
  <r>
    <s v="2015.02.08"/>
    <s v="08-Feb-15"/>
    <n v="2015"/>
    <s v="Unprovoked"/>
    <x v="1"/>
    <s v="New South Wales"/>
    <s v="Seven Mile Beach, Byron Bay"/>
    <s v="Surfing"/>
    <s v="Laceration &amp; puncture wounds to right flank &amp; hip"/>
    <s v="N"/>
    <s v="2015.02.08-Reitman.pdf"/>
    <x v="0"/>
  </r>
  <r>
    <s v="2015.02.05"/>
    <s v="05-Feb-15"/>
    <n v="2015"/>
    <s v="Unprovoked"/>
    <x v="1"/>
    <s v="New South Wales"/>
    <s v="Mereweather Beach"/>
    <s v="Bodysurfing"/>
    <s v="5 minor puncture wounds to lower left leg"/>
    <s v="N"/>
    <s v="2015.02.05-McPhee.pdf"/>
    <x v="0"/>
  </r>
  <r>
    <s v="2015.01.24"/>
    <s v="24-Jan-15"/>
    <n v="2015"/>
    <s v="Unprovoked"/>
    <x v="1"/>
    <s v="New South Wales"/>
    <s v="Flat Rock"/>
    <s v="Surfing"/>
    <s v="No injury, surfboard dented"/>
    <s v="N"/>
    <s v="2015.01.24-Murray.pdf"/>
    <x v="0"/>
  </r>
  <r>
    <s v="2015.01.19.a"/>
    <s v="19-Jan-15"/>
    <n v="2015"/>
    <s v="Invalid"/>
    <x v="1"/>
    <s v="New South Wales"/>
    <s v="Wategos Beach, Byon Bay"/>
    <s v="Surfing &amp; filming dolphins"/>
    <s v="Board snapped in two"/>
    <s v="N"/>
    <s v="2015.01.19.a-Ellis.pdf"/>
    <x v="0"/>
  </r>
  <r>
    <s v="2015.01.03"/>
    <s v="03-Jan-15"/>
    <n v="2015"/>
    <s v="Unprovoked"/>
    <x v="6"/>
    <s v="Eastern Cape Province"/>
    <s v="Chintsa East Beach"/>
    <s v="Surfing"/>
    <s v="Lacerations to lower left leg, puncture wounds to sole of left foot"/>
    <s v="N"/>
    <s v="2015.01.03-Krafft.pdf"/>
    <x v="0"/>
  </r>
  <r>
    <s v="2014.12.29.b"/>
    <s v="29-Dec-14"/>
    <n v="2014"/>
    <s v="Unprovoked"/>
    <x v="1"/>
    <s v="New South Wales"/>
    <s v="Bherwerre Beach"/>
    <s v="Surfing"/>
    <s v="Lacerations to both feet"/>
    <s v="N"/>
    <s v="2014.12.29.b-Brown.pdf"/>
    <x v="0"/>
  </r>
  <r>
    <s v="2014.12.28.b"/>
    <s v="28-Dec-14"/>
    <n v="2014"/>
    <s v="Unprovoked"/>
    <x v="0"/>
    <s v="California"/>
    <s v="Montaña de Oro State Park, San Luis Obispo County "/>
    <s v="Surfing"/>
    <s v="Injury to hip/leg"/>
    <s v="N"/>
    <s v="2014.12.28.b-Swanson.pdf"/>
    <x v="0"/>
  </r>
  <r>
    <s v="2014.11.29"/>
    <s v="29-Nov-14"/>
    <n v="2014"/>
    <s v="Unprovoked"/>
    <x v="1"/>
    <s v="Western Australia"/>
    <s v="Pyramids Beach, Port Bouvard"/>
    <s v="Surfing"/>
    <s v="Minor injuries to right leg"/>
    <s v="N"/>
    <s v="2014.11.29-Pearman.pdf"/>
    <x v="0"/>
  </r>
  <r>
    <s v="2014.11.16"/>
    <s v="16-Nov-14"/>
    <n v="2014"/>
    <s v="Unprovoked"/>
    <x v="0"/>
    <s v="Florida"/>
    <s v="Indian Harbor Beach, Brevard County"/>
    <s v="Surfing"/>
    <s v="Laceration to left hand"/>
    <s v="N"/>
    <s v="2014.11.16-IndianHarbor.pdf"/>
    <x v="0"/>
  </r>
  <r>
    <s v="2014.11.10"/>
    <s v="10-Nov-14"/>
    <n v="2014"/>
    <s v="Unprovoked"/>
    <x v="1"/>
    <s v="New South Wales"/>
    <s v="Moonee Beach"/>
    <s v="Surfing"/>
    <s v="Minor injury to lower leg and foot"/>
    <s v="N"/>
    <s v="2014.11.10-Moonee.pdf"/>
    <x v="0"/>
  </r>
  <r>
    <s v="2014.11.08"/>
    <s v="08-Nov-14"/>
    <n v="2014"/>
    <s v="Unprovoked"/>
    <x v="0"/>
    <s v="Florida"/>
    <s v="Fort Pierce Inlet State Park, St. Lucie County"/>
    <s v="Surfing"/>
    <s v="Minor injuries to hand &amp; arm "/>
    <s v="N"/>
    <s v="2014.11.08-FortPierce.pdf"/>
    <x v="0"/>
  </r>
  <r>
    <s v="2014.10.31"/>
    <s v="31-Oct-14"/>
    <n v="2014"/>
    <s v="Unprovoked"/>
    <x v="0"/>
    <s v="Hawaii"/>
    <s v="North Kohala, Hawaii County"/>
    <s v="Surfing"/>
    <s v="Lacerations to fingers"/>
    <s v="N"/>
    <s v="2014.10.31-Clark.pdf"/>
    <x v="0"/>
  </r>
  <r>
    <s v="2014.10.30"/>
    <s v="29-Oct-14"/>
    <n v="2014"/>
    <s v="Provoked"/>
    <x v="1"/>
    <s v="New South Wales"/>
    <s v="Wallabi Point"/>
    <s v="Surfing"/>
    <s v="Laceration to dorsum of left foot when he stepped on the shark     PROVOKED INCIDENT"/>
    <s v="N"/>
    <s v="2014.10.29-Hunt.pdf"/>
    <x v="0"/>
  </r>
  <r>
    <s v="2014.10.18"/>
    <s v="18-Oct-14"/>
    <n v="2014"/>
    <s v="Unprovoked"/>
    <x v="0"/>
    <s v="Hawaii"/>
    <s v="Maalaea, South Maui"/>
    <s v="Surfing"/>
    <s v="No injury, surfboard bitten"/>
    <s v="N"/>
    <s v="2014.10.18-Roberson.pdf"/>
    <x v="0"/>
  </r>
  <r>
    <s v="2014.10.17"/>
    <s v="17-Oct-14"/>
    <n v="2014"/>
    <s v="Unprovoked"/>
    <x v="1"/>
    <s v="New South Wales"/>
    <s v="Avoca Beach"/>
    <s v="Surfing"/>
    <s v="Lacerations to left calf &amp; ankle, puncture wounds to left foot"/>
    <s v="N"/>
    <s v="2014.10.17-Olsson, pdf"/>
    <x v="0"/>
  </r>
  <r>
    <s v="2014.10.12"/>
    <s v="12-Oct-14"/>
    <n v="2014"/>
    <s v="Unprovoked"/>
    <x v="0"/>
    <s v="Florida"/>
    <s v="Melbourne Beach, Brevard County"/>
    <s v="Body surfing or Boogie boarding"/>
    <s v="Laceration to right hand/wrist"/>
    <s v="N"/>
    <s v="2014.10.12-Melbourne.pdf"/>
    <x v="0"/>
  </r>
  <r>
    <s v="2014.10.05.b"/>
    <s v="05-Oct-14"/>
    <n v="2014"/>
    <s v="Unprovoked"/>
    <x v="0"/>
    <s v="Florida"/>
    <s v="New Smyrna Beach, Volusia County"/>
    <s v="Surfing"/>
    <s v="Foot bitten"/>
    <s v="N"/>
    <s v="2014.10.05.b-Ross.pdf"/>
    <x v="0"/>
  </r>
  <r>
    <s v="2014.10.05.a"/>
    <s v="05-Oct-14"/>
    <n v="2014"/>
    <s v="Unprovoked"/>
    <x v="0"/>
    <s v="Florida"/>
    <s v="New Smyrna Beach, Volusia County"/>
    <s v="Surfing"/>
    <s v="Foot bitten"/>
    <s v="N"/>
    <s v="2014.10.05.a-Mantooth.pdf"/>
    <x v="0"/>
  </r>
  <r>
    <s v="2014.10.02.b"/>
    <s v="02-Oct-14"/>
    <n v="2014"/>
    <s v="Unprovoked"/>
    <x v="0"/>
    <s v="California"/>
    <s v="Walls Beach, Vandenberg AFB, Santa Barbara County"/>
    <s v="Surfing"/>
    <s v="Lacerations to knee"/>
    <s v="N"/>
    <s v="2014.10.02.b-Vandenberg.pdf"/>
    <x v="0"/>
  </r>
  <r>
    <s v="2014.10.02.a"/>
    <s v="02-Oct-14"/>
    <n v="2014"/>
    <s v="Unprovoked"/>
    <x v="1"/>
    <s v="Western Australia"/>
    <s v="Kelpids Beach, Wylie Bay, Esperance"/>
    <s v="Surfing"/>
    <s v="Left arm &amp; right hand severed, lacerations to both legs"/>
    <s v="N"/>
    <s v="2014.10.02.a-Pollard.pdf"/>
    <x v="0"/>
  </r>
  <r>
    <s v="2014.09.21"/>
    <s v="21-Sep-14"/>
    <n v="2014"/>
    <s v="Unprovoked"/>
    <x v="0"/>
    <s v="Florida"/>
    <s v="New Smyrna Beach, Volusia County"/>
    <s v="Surfing"/>
    <s v="Minor injury to left foot"/>
    <s v="N"/>
    <s v="2014.09.21-Lefebvre.pdf"/>
    <x v="0"/>
  </r>
  <r>
    <s v="2014.09.13"/>
    <s v="13-Sep-14"/>
    <n v="2014"/>
    <s v="Invalid"/>
    <x v="0"/>
    <s v="California"/>
    <s v="Manresa State Beach, Santa Cruz County"/>
    <s v="Surfing"/>
    <s v="A hoax, no shark involvement"/>
    <s v="N"/>
    <s v="2014.09.13-Browning.pdf"/>
    <x v="0"/>
  </r>
  <r>
    <s v="2014.08.31"/>
    <s v="31-Aug-14"/>
    <n v="2014"/>
    <s v="Unprovoked"/>
    <x v="0"/>
    <s v="Florida"/>
    <s v="New Smyrna Beach, Volusia County"/>
    <s v="Body surfing"/>
    <s v="Injury to left calf"/>
    <s v="N"/>
    <s v="2014.08.31-Masterson.pdf"/>
    <x v="0"/>
  </r>
  <r>
    <s v="2014.08.29.b"/>
    <s v="29-Aug-14"/>
    <n v="2014"/>
    <s v="Unprovoked"/>
    <x v="0"/>
    <s v="Florida"/>
    <s v="Ponce Inlet, Volusia County"/>
    <s v="Surfing"/>
    <s v="Lacerations to shin"/>
    <s v="N"/>
    <s v="2014.08.29.b-Murphy.pdf"/>
    <x v="0"/>
  </r>
  <r>
    <s v="2014.08.27.b"/>
    <s v="27-Aug-14"/>
    <n v="2014"/>
    <s v="Unprovoked"/>
    <x v="0"/>
    <s v="North Carolina"/>
    <s v="Figure Eight Island,  New Hanover County"/>
    <s v="Surfing"/>
    <s v="Laceration to left hand"/>
    <s v="N"/>
    <s v="2014.08.27.b-Anderson.pdf"/>
    <x v="0"/>
  </r>
  <r>
    <s v="2014.08.02"/>
    <s v="02-Aug-14"/>
    <n v="2014"/>
    <s v="Unprovoked"/>
    <x v="0"/>
    <s v="Florida"/>
    <s v="South of Cocoa Beach, Brevard County"/>
    <s v="Surfing"/>
    <s v="Foot bitten"/>
    <s v="N"/>
    <s v="2014.08.08-CocoaBeach.pdf"/>
    <x v="0"/>
  </r>
  <r>
    <s v="2014.08.01"/>
    <s v="01-Aug-14"/>
    <n v="2014"/>
    <s v="Unprovoked"/>
    <x v="6"/>
    <s v="Western Cape Province"/>
    <s v="Muizenberg"/>
    <s v="Surfing"/>
    <s v="Lower limbs &amp; thigh bitten"/>
    <s v="N"/>
    <s v="2014.08.01-Smithers.pdf"/>
    <x v="0"/>
  </r>
  <r>
    <s v="2014.07.22"/>
    <s v="22-Jul-14"/>
    <n v="2014"/>
    <s v="Unprovoked"/>
    <x v="3"/>
    <s v="Saint-Leu"/>
    <m/>
    <s v="Surfing"/>
    <s v="Lacerations to right wrist &amp; calf"/>
    <s v="N"/>
    <s v="2014.07.22-Rintz.pdf"/>
    <x v="0"/>
  </r>
  <r>
    <s v="2014.07.12"/>
    <s v="12-Jul-14"/>
    <n v="2014"/>
    <s v="Unprovoked"/>
    <x v="0"/>
    <s v="North Carolina"/>
    <s v="Masonboro Island, New Hanover County"/>
    <s v="Body surfing"/>
    <s v="Lacerations to hand and wrist"/>
    <s v="N"/>
    <s v="2014.07.12-Jewell.pdf"/>
    <x v="0"/>
  </r>
  <r>
    <s v="2014.07.09"/>
    <s v="09-Jul-14"/>
    <n v="2014"/>
    <s v="Unprovoked"/>
    <x v="0"/>
    <s v="Florida"/>
    <s v="New Smyrna Beach, Volusia County"/>
    <s v="Surfing"/>
    <s v="Lacerations to foot"/>
    <s v="N"/>
    <s v="2014.07.09-Durham.pdf"/>
    <x v="0"/>
  </r>
  <r>
    <s v="2014.07.05.a"/>
    <s v="05-Jul-14"/>
    <n v="2014"/>
    <s v="Unprovoked"/>
    <x v="0"/>
    <s v="California"/>
    <s v="Oceano Dunes State Beach, San Luis Obispo County"/>
    <s v="Surfing"/>
    <s v="No injury, surboard bitten"/>
    <s v="N"/>
    <s v="2014.07.05.a-Surfer.pdf"/>
    <x v="0"/>
  </r>
  <r>
    <s v="2014.07.03"/>
    <s v="03-Jul-14"/>
    <n v="2014"/>
    <s v="Unprovoked"/>
    <x v="0"/>
    <s v="South Carolina"/>
    <s v="Isle of Palms, Charleston County"/>
    <s v="Body surfing"/>
    <s v="Right hand bitten"/>
    <s v="N"/>
    <s v="2014.07.03-Fairbourne.pdf"/>
    <x v="0"/>
  </r>
  <r>
    <s v="2014.06.18.b"/>
    <s v="18-Jun-14"/>
    <n v="2014"/>
    <s v="Unprovoked"/>
    <x v="1"/>
    <s v="South Australia"/>
    <s v="Middleton Point, Fleurieu Peninsula"/>
    <s v="Surfing"/>
    <s v="No injury, surfboard 'attacked'"/>
    <s v="N"/>
    <s v="2014.06.18.b-Longhurst.pdf"/>
    <x v="0"/>
  </r>
  <r>
    <s v="2014.06.08"/>
    <s v="08-Jun-14"/>
    <n v="2014"/>
    <s v="Unprovoked"/>
    <x v="4"/>
    <s v="Atsumi peninsula"/>
    <s v="Aichi"/>
    <s v="Surfing"/>
    <s v="Left arm bitten"/>
    <s v="N"/>
    <s v="2014.06.08-Takahashi.pdf"/>
    <x v="0"/>
  </r>
  <r>
    <s v="2014.06.01.b"/>
    <s v="01-Jun-14"/>
    <n v="2014"/>
    <s v="Unprovoked"/>
    <x v="1"/>
    <s v="New South Wales"/>
    <s v="Seven Mile Beach, Gerroa"/>
    <s v="Surfing"/>
    <s v="Lacerations &amp; puncture wounds to ankle and foot"/>
    <s v="N"/>
    <s v="2014.06.01.b-Smith.pdf"/>
    <x v="0"/>
  </r>
  <r>
    <s v="2014.05.14"/>
    <s v="14-May-14"/>
    <n v="2014"/>
    <s v="Unprovoked"/>
    <x v="1"/>
    <s v="South Australia"/>
    <s v="Elliston, Eyre Peninsula"/>
    <s v="Surfing"/>
    <s v="No injury, but surfboard severely damaged"/>
    <s v="N"/>
    <s v="2014.05.14-McLeod, pdf"/>
    <x v="0"/>
  </r>
  <r>
    <s v="2014.05.11"/>
    <s v="11-May-14"/>
    <n v="2014"/>
    <s v="Unprovoked"/>
    <x v="0"/>
    <s v="Georgia"/>
    <s v="Tybee Island, Chatham County"/>
    <s v="Surfing"/>
    <s v="Puncture wounds to right thigh"/>
    <s v="N"/>
    <s v="2014.05.11-Meadows.pdf"/>
    <x v="0"/>
  </r>
  <r>
    <s v="2014.05.01"/>
    <s v="01-May-14"/>
    <n v="2014"/>
    <s v="Unprovoked"/>
    <x v="0"/>
    <s v="Florida"/>
    <s v="New Smyrna Beach, Volusia County"/>
    <s v="Surfing"/>
    <s v="Laceration to right hand and cuts on fingertips"/>
    <s v="N"/>
    <s v="2014.05.01-Nolet.pdf"/>
    <x v="0"/>
  </r>
  <r>
    <s v="2014.04.04.b"/>
    <s v="04-Apr-14"/>
    <n v="2014"/>
    <s v="Unprovoked"/>
    <x v="0"/>
    <s v="Florida"/>
    <s v="New Smyrna Beach, Volusia County"/>
    <s v="Surfing"/>
    <s v="Minor puncture wounds to lower left leg"/>
    <s v="N"/>
    <s v="2014.04.04.b-NSB.pdf"/>
    <x v="0"/>
  </r>
  <r>
    <s v="2014.04.04.a"/>
    <s v="04-Apr-14"/>
    <n v="2014"/>
    <s v="Unprovoked"/>
    <x v="0"/>
    <s v="Florida"/>
    <s v="New Smyrna Beach, Volusia County"/>
    <s v="Surfing"/>
    <s v="Lacerations to foot"/>
    <s v="N"/>
    <s v="2014.04.04.a-NSB.pdf"/>
    <x v="0"/>
  </r>
  <r>
    <s v="2014.03.22.a"/>
    <s v="22-Mar-14"/>
    <n v="2014"/>
    <s v="Unprovoked"/>
    <x v="0"/>
    <s v="Florida"/>
    <s v="Delray Beach"/>
    <s v="Kite surfing"/>
    <s v="Lacerations to left forearm"/>
    <s v="N"/>
    <s v="2014.03.22.a-Hoffman.pdf"/>
    <x v="0"/>
  </r>
  <r>
    <s v="2014.03.21"/>
    <s v="21-Mar-14"/>
    <n v="2014"/>
    <s v="Unprovoked"/>
    <x v="0"/>
    <s v="Florida"/>
    <s v="Macarthur State Park"/>
    <s v="Surfing"/>
    <s v="Lacerations to toes and heel of right foot"/>
    <s v="N"/>
    <s v="2014.03.21-Cozzen.pdf"/>
    <x v="0"/>
  </r>
  <r>
    <s v="2014.03.18.c"/>
    <s v="18-Mar-14"/>
    <n v="2014"/>
    <s v="Unprovoked"/>
    <x v="2"/>
    <s v="Baie de Sainte-Marie"/>
    <m/>
    <s v="Kite surfing"/>
    <s v="Lacerations to calf"/>
    <s v="N"/>
    <s v="2014.03.18.c-Borgna"/>
    <x v="0"/>
  </r>
  <r>
    <s v="2014.03.18.b"/>
    <s v="18-Mar-14"/>
    <n v="2014"/>
    <s v="Unprovoked"/>
    <x v="1"/>
    <s v="Victoria"/>
    <s v="Winkipop Beach"/>
    <s v="Surfing"/>
    <s v="Shark leapt onto surfboard; surfer uninjured "/>
    <s v="N"/>
    <s v="2014.03.18.b-Byrne.pdf"/>
    <x v="0"/>
  </r>
  <r>
    <s v="2014.03.02"/>
    <s v="02-Mar-14"/>
    <n v="2014"/>
    <s v="Unprovoked"/>
    <x v="0"/>
    <s v="Florida"/>
    <s v="Santa Lucea Beach, South Hutchinson Island, St. Lucie County"/>
    <s v="Surfing"/>
    <s v="Lacerations to toes"/>
    <s v="N"/>
    <s v="2014.03.02-Fugitt.pdf"/>
    <x v="0"/>
  </r>
  <r>
    <s v="2014.02.20"/>
    <s v="20-Feb-14"/>
    <n v="2014"/>
    <s v="Unprovoked"/>
    <x v="8"/>
    <s v="Society Islands"/>
    <s v="Huahine"/>
    <s v="Kitesurfing"/>
    <s v="Lacerations to lower leg"/>
    <s v="N"/>
    <s v="2014.02.20-FrenchPolynesia.pdf"/>
    <x v="0"/>
  </r>
  <r>
    <s v="2014.02.07"/>
    <s v="07-Feb-14"/>
    <n v="2014"/>
    <s v="Unprovoked"/>
    <x v="9"/>
    <s v="South Island"/>
    <s v="Porpoise Bay"/>
    <s v="Surfing"/>
    <s v="Lacerations to leg"/>
    <s v="N"/>
    <s v="2014.02.07-PorpoiseBay.pdf"/>
    <x v="0"/>
  </r>
  <r>
    <s v="2013.12.16"/>
    <s v="16-Dec-13"/>
    <n v="2013"/>
    <s v="Unprovoked"/>
    <x v="6"/>
    <s v="Western Cape Province"/>
    <s v="Die Platt"/>
    <s v="Surfing"/>
    <s v="Injuries to left thigh"/>
    <s v="N"/>
    <s v="2013.12.16-Browne.pdf"/>
    <x v="0"/>
  </r>
  <r>
    <s v="2013.12.10"/>
    <s v="10-Dec-13"/>
    <n v="2013"/>
    <s v="Unprovoked"/>
    <x v="0"/>
    <s v="Florida"/>
    <s v="Cocoa Beach, Brevard  County"/>
    <s v="Surfing"/>
    <s v="Right foot bitten"/>
    <s v="N"/>
    <s v="2013.12.10-Baughman.pdf"/>
    <x v="0"/>
  </r>
  <r>
    <s v="2013.12.05"/>
    <s v="05-Dec-13"/>
    <n v="2013"/>
    <s v="Unprovoked"/>
    <x v="1"/>
    <s v="New South Wales"/>
    <s v="Shelly Beach, near Port Macquarie"/>
    <s v="Surfing"/>
    <s v="Puncture wounds to hand, laceration to leg"/>
    <s v="N"/>
    <s v="2013.12.05-PortMacquarie.pdf"/>
    <x v="0"/>
  </r>
  <r>
    <s v="2013.11.23.a"/>
    <s v="23-Nov-13"/>
    <n v="2013"/>
    <s v="Unprovoked"/>
    <x v="1"/>
    <s v="Western Australia"/>
    <s v="Gracetown"/>
    <s v="Surfing"/>
    <s v="FATAL"/>
    <s v="Y"/>
    <s v="2013.11.23.a-Boyd.pdf"/>
    <x v="1"/>
  </r>
  <r>
    <s v="2013.11.22"/>
    <s v="22-Nov-13"/>
    <n v="2013"/>
    <s v="Unprovoked"/>
    <x v="0"/>
    <s v="Oregon"/>
    <s v="Gleneden Beach, Lincoln County"/>
    <s v="Surfing"/>
    <s v="No injury, board bitten"/>
    <s v="N"/>
    <s v="2013.11.22-Gardiner.pdf"/>
    <x v="0"/>
  </r>
  <r>
    <s v="2013.11.12"/>
    <s v="12-Nov-13"/>
    <n v="2013"/>
    <s v="Unprovoked"/>
    <x v="1"/>
    <s v="Western Australia"/>
    <s v="Trigg Beach, Perth"/>
    <s v="Surfing"/>
    <s v="No injury, board bumped by shark"/>
    <s v="N"/>
    <s v="2013.11.12-Daly.pdf"/>
    <x v="0"/>
  </r>
  <r>
    <s v="2013.11.07.a"/>
    <s v="07-Nov-13"/>
    <n v="2013"/>
    <s v="Unprovoked"/>
    <x v="0"/>
    <s v="Florida"/>
    <s v="Floridana Beach, Brevard County"/>
    <s v="Surfing"/>
    <s v="Foot bitten"/>
    <s v="N"/>
    <s v="2013.11.07.a-Melian.pdf"/>
    <x v="0"/>
  </r>
  <r>
    <s v="2013.10.24"/>
    <s v="24-Oct-13"/>
    <n v="2013"/>
    <s v="Unprovoked"/>
    <x v="1"/>
    <s v="New South Wales"/>
    <s v="South Narrabeen Beach"/>
    <s v="Surfing"/>
    <s v="Injuries to right foot"/>
    <s v="N"/>
    <s v="2013.10.24-Joyce.pdf"/>
    <x v="0"/>
  </r>
  <r>
    <s v="2013.10.20"/>
    <s v="20-Oct-13"/>
    <n v="2013"/>
    <s v="Unprovoked"/>
    <x v="0"/>
    <s v="Hawaii"/>
    <s v="Pila'a Beach, Kaua'i"/>
    <s v="Surfing"/>
    <s v="No injury, shark bit surfboard"/>
    <s v="N"/>
    <s v="2013.10.20-Horton.pdf"/>
    <x v="0"/>
  </r>
  <r>
    <s v="2013.10.05"/>
    <s v="06-Oct-13"/>
    <n v="2013"/>
    <s v="Unprovoked"/>
    <x v="0"/>
    <s v="California"/>
    <s v="Bunkers, Humboldt Bay, Eureka, Humboldt County"/>
    <s v="Surfing"/>
    <s v="Laceration to thigh"/>
    <s v="N"/>
    <s v="2013.10.06-Scrivner.pdf"/>
    <x v="0"/>
  </r>
  <r>
    <s v="2013.09.29.b"/>
    <s v="29-Sep-13"/>
    <n v="2013"/>
    <s v="Unprovoked"/>
    <x v="0"/>
    <s v="Florida"/>
    <s v="Melbourne Beach, Brevard County"/>
    <s v="Surfing"/>
    <s v="Lacerations to hand"/>
    <s v="N"/>
    <s v="2013.09.29.b-BrevardSurfer.pdf"/>
    <x v="0"/>
  </r>
  <r>
    <s v="2013.09.21.a"/>
    <s v=" 21-Sep-2013"/>
    <n v="2013"/>
    <s v="Unprovoked"/>
    <x v="0"/>
    <s v="Florida"/>
    <s v="Carlin Park, Jupiter, Palm Beach County"/>
    <s v="Surfing"/>
    <s v="Lacerations to left foream"/>
    <s v="N"/>
    <s v="2013.09.21.a-Dugan.pdf"/>
    <x v="0"/>
  </r>
  <r>
    <s v="2013.09.12"/>
    <s v=" 12-Sep-2013"/>
    <n v="2013"/>
    <s v="Unprovoked"/>
    <x v="0"/>
    <s v="Florida"/>
    <s v="New Smyrna Beach,  Volusia County"/>
    <s v="Surfing"/>
    <s v="Heel bitten"/>
    <s v="N"/>
    <s v="2013.09.12-Portman.pdf"/>
    <x v="0"/>
  </r>
  <r>
    <s v="2013.09.07.b"/>
    <s v=" 07-Sep-2013"/>
    <n v="2013"/>
    <s v="Provoked"/>
    <x v="0"/>
    <s v="Florida"/>
    <s v="New Smyrna Beach,  Volusia County"/>
    <s v="Surfing"/>
    <s v="Foot bitten when he accidentally jumped onto the shark PROVOKED INCIDENT"/>
    <s v="N"/>
    <s v="2013.09.07.b-Graham.pdf"/>
    <x v="0"/>
  </r>
  <r>
    <s v="2013.08.18"/>
    <s v=" 18-Aug-2013"/>
    <n v="2013"/>
    <s v="Unprovoked"/>
    <x v="0"/>
    <s v="Hawaii"/>
    <s v="Pohoiki "/>
    <s v="Surfing"/>
    <s v="Lacerations to buttocks &amp; thigh"/>
    <s v="N"/>
    <s v="2013.08.18-Napeahi.pdf"/>
    <x v="0"/>
  </r>
  <r>
    <s v="2013.08.17"/>
    <s v="17-Aug-13"/>
    <n v="2013"/>
    <s v="Unprovoked"/>
    <x v="0"/>
    <s v="California"/>
    <s v="Pillar Point, Half-Moon Bay, San Mateo County"/>
    <s v="Surfing"/>
    <s v="No injury, shark bumped surfboard"/>
    <s v="N"/>
    <s v="2013.08.17-Zaccaro.pdf"/>
    <x v="0"/>
  </r>
  <r>
    <s v="2013.08.11"/>
    <s v="11-Aug-13"/>
    <n v="2013"/>
    <s v="Unprovoked"/>
    <x v="0"/>
    <s v="South Carolina"/>
    <s v="Folly Beach"/>
    <s v="Surfing"/>
    <s v="No injury, shark became entangled in his surfboard leash"/>
    <s v="N"/>
    <s v="2013.08.11-Royston.pdf"/>
    <x v="0"/>
  </r>
  <r>
    <s v="2013.07.29.a"/>
    <s v="  29-Jul-2013"/>
    <n v="2013"/>
    <s v="Unprovoked"/>
    <x v="0"/>
    <s v="Hawaii"/>
    <s v="White Plains Beach, Oahu"/>
    <s v="Surfing"/>
    <s v="Lower leg bitten"/>
    <s v="N"/>
    <s v="2013.07.29.a-Gatewood"/>
    <x v="0"/>
  </r>
  <r>
    <s v="2013.07.19"/>
    <s v="19-Jul-13"/>
    <n v="2013"/>
    <s v="Unprovoked"/>
    <x v="0"/>
    <s v="Alabama"/>
    <s v="Gulf Shores, Baldwin County"/>
    <s v="Walking in surf"/>
    <s v="Lacerations and abrasions to foot and ankle"/>
    <s v="N"/>
    <s v="2013.07.19-Havrylkoff.pdf"/>
    <x v="0"/>
  </r>
  <r>
    <s v="2013.07.02"/>
    <s v="02-Jul-13"/>
    <n v="2013"/>
    <s v="Unprovoked"/>
    <x v="1"/>
    <s v="Victoria"/>
    <s v="Flinders, Mornington Penisula"/>
    <s v="Body surfing"/>
    <s v="No injury, holes in wetsuit "/>
    <s v="N"/>
    <s v="2013.07.02-McDonald-Jones.pdf"/>
    <x v="0"/>
  </r>
  <r>
    <s v="2013.06.16"/>
    <s v="16-Jun-13"/>
    <n v="2013"/>
    <s v="Unprovoked"/>
    <x v="6"/>
    <s v="Eastern Cape Province"/>
    <s v="Queensberry Bay"/>
    <s v="Surfing"/>
    <s v="Lacerations to knee"/>
    <s v="N"/>
    <s v="2013.06.16-Bracey.pdf"/>
    <x v="0"/>
  </r>
  <r>
    <s v="2013.06.15"/>
    <s v="15-Jun-13"/>
    <n v="2013"/>
    <s v="Unprovoked"/>
    <x v="0"/>
    <s v="Florida"/>
    <s v="Atlantic Beach, Duval County"/>
    <s v="Surfing"/>
    <s v="Lacerations to left ankle"/>
    <s v="N"/>
    <s v="2013.06.15-LaFlam.pdf"/>
    <x v="0"/>
  </r>
  <r>
    <s v="2013.06.06.a"/>
    <s v="06-Jun-13"/>
    <n v="2013"/>
    <s v="Unprovoked"/>
    <x v="1"/>
    <s v="New South Wales"/>
    <s v="Target Beach"/>
    <s v="Surfing"/>
    <s v="No injury, board damaged"/>
    <s v="N"/>
    <s v="2013.06.06.a-Adamson.pdf"/>
    <x v="0"/>
  </r>
  <r>
    <s v="2013.05.14"/>
    <s v="14-May-14"/>
    <n v="2013"/>
    <s v="Unprovoked"/>
    <x v="10"/>
    <s v="Santa Cruz Island"/>
    <s v="Playa Brava, Turtle Bay"/>
    <s v="Surfing"/>
    <s v="Superficial injury to left calf"/>
    <s v="N"/>
    <s v="2013.05.14-Diego.pdf"/>
    <x v="0"/>
  </r>
  <r>
    <s v="2013.05.08.b"/>
    <s v="08-May-13"/>
    <n v="2013"/>
    <s v="Invalid"/>
    <x v="0"/>
    <s v="California"/>
    <s v="Tourmaline Surf Park, San Diego County"/>
    <s v="Surfing"/>
    <s v="Shark bites were post-mortem"/>
    <s v="Y"/>
    <s v="2013.05.08.b-Beaver.pdf"/>
    <x v="1"/>
  </r>
  <r>
    <s v="2013.05.04.a"/>
    <s v="04-May-13"/>
    <n v="2013"/>
    <s v="Unprovoked"/>
    <x v="0"/>
    <s v="Florida"/>
    <s v="Melbourne Beach, Brevard County"/>
    <s v="Surfing"/>
    <s v="Lacerations to left foot and ankle"/>
    <s v="N"/>
    <s v="2013.05.04-Adler.pdf"/>
    <x v="0"/>
  </r>
  <r>
    <s v="2013.04.17"/>
    <s v="17-Apr-13"/>
    <n v="2013"/>
    <s v="Unprovoked"/>
    <x v="0"/>
    <s v="Florida"/>
    <s v="Near Boynton Beach, Palm Beach County"/>
    <s v="Playing in the surf"/>
    <s v="Lacerations to right foot"/>
    <s v="N"/>
    <s v="2013.04.17-Cicarelli.pdf"/>
    <x v="0"/>
  </r>
  <r>
    <s v="2013.04.13.b"/>
    <s v="13-Apr-13"/>
    <n v="2013"/>
    <s v="Unprovoked"/>
    <x v="0"/>
    <s v="Florida"/>
    <s v="New Smyrna Beach, Volusia County"/>
    <s v="Surfing"/>
    <s v="Minor lacerations to right hand"/>
    <s v="N"/>
    <s v="2013.04.13.b-JoshuaWhite.pdf"/>
    <x v="0"/>
  </r>
  <r>
    <s v="2013.04.02.a"/>
    <s v="02-Apr-13"/>
    <n v="2013"/>
    <s v="Unprovoked"/>
    <x v="0"/>
    <s v="Hawaii"/>
    <s v="Kaanapali Shores"/>
    <s v="Surfing"/>
    <s v="Right thigh bitten"/>
    <s v="N"/>
    <s v="2013.04.02.a-Hawaii.pdf"/>
    <x v="0"/>
  </r>
  <r>
    <s v="2013.03.31"/>
    <s v="31-Mar-13"/>
    <n v="2013"/>
    <s v="Invalid"/>
    <x v="1"/>
    <s v="New South Wales"/>
    <s v="Terrigal Beach"/>
    <s v="Surfing"/>
    <s v="Never happened; it was a  hoax"/>
    <s v="N"/>
    <s v="2013.03.31-Tognetti.pdf"/>
    <x v="0"/>
  </r>
  <r>
    <s v="2013.03.16.a"/>
    <s v="16-Mar-13"/>
    <n v="2013"/>
    <s v="Unprovoked"/>
    <x v="6"/>
    <s v="Western Cape Province"/>
    <s v="Hawston Beach"/>
    <s v="Surfing"/>
    <s v="No injury, surfboard bitten"/>
    <s v="N"/>
    <s v="2013.03.16.a-Henri.pdf"/>
    <x v="0"/>
  </r>
  <r>
    <s v="2013.02.21.b"/>
    <s v="21-Feb-13"/>
    <n v="2013"/>
    <s v="Unprovoked"/>
    <x v="0"/>
    <s v="Hawaii"/>
    <s v="Ka'anapali, Honokowai, Maui"/>
    <s v="Surfing"/>
    <s v="Lacerations to right leg"/>
    <s v="N"/>
    <s v="2013.02.21.b-Hawaii.pdf"/>
    <x v="0"/>
  </r>
  <r>
    <s v="2013.02.21.a"/>
    <s v="21-Feb-13"/>
    <n v="2013"/>
    <s v="Unprovoked"/>
    <x v="0"/>
    <s v="Hawaii"/>
    <s v="Paia Bay, Maui"/>
    <s v="Surfing"/>
    <s v="No injury, shark bit rail of foam board"/>
    <s v="N"/>
    <s v="2013.02.21.a-Lansky.pdf"/>
    <x v="0"/>
  </r>
  <r>
    <s v="2013.02.10"/>
    <s v="10-Feb-13"/>
    <n v="2013"/>
    <s v="Unprovoked"/>
    <x v="0"/>
    <s v="Florida"/>
    <s v="&quot;Stuart Rocks&quot;, Martin County"/>
    <s v="Surfing"/>
    <s v="Lacerations to right hand"/>
    <s v="N"/>
    <s v="2013.02.10-Taschman.pdf"/>
    <x v="0"/>
  </r>
  <r>
    <s v="2013.01.25"/>
    <s v="25-Jan-13"/>
    <n v="2013"/>
    <s v="Unprovoked"/>
    <x v="1"/>
    <s v="Queensland"/>
    <s v="Noosa"/>
    <s v="Surfing"/>
    <s v="Lacerations to neck"/>
    <s v="N"/>
    <s v="2013.01.25-Cassaigne.pdf"/>
    <x v="0"/>
  </r>
  <r>
    <s v="2013.01.16"/>
    <s v="16-Jan-13"/>
    <n v="2013"/>
    <s v="Unprovoked"/>
    <x v="0"/>
    <s v="Hawaii"/>
    <s v="Kiholo Bay"/>
    <s v="Surfing"/>
    <s v="Left forearm bitten "/>
    <s v="N"/>
    <s v="2013.01.16-Santos.pdf"/>
    <x v="0"/>
  </r>
  <r>
    <s v="2012.12.30"/>
    <s v="30-Dec-12"/>
    <n v="2012"/>
    <s v="Unprovoked"/>
    <x v="1"/>
    <s v="New South Wales"/>
    <s v="Between Dee Why and Long Reef"/>
    <s v="Surfing"/>
    <s v="No injury, chunk missing from surfboard"/>
    <s v="N"/>
    <s v="2012.12.30-Sheather.pdf"/>
    <x v="0"/>
  </r>
  <r>
    <s v="2012.12.19"/>
    <s v="19-Dec-12"/>
    <n v="2012"/>
    <s v="Unprovoked"/>
    <x v="1"/>
    <s v="Western Australia"/>
    <s v="Trigg Beach"/>
    <s v="Surfing"/>
    <s v="No injury"/>
    <s v="N"/>
    <s v="2012.12.19-Wands.pdf"/>
    <x v="0"/>
  </r>
  <r>
    <s v="2012.12.05"/>
    <s v="05-Dec-12"/>
    <n v="2012"/>
    <s v="Unprovoked"/>
    <x v="0"/>
    <s v="Hawaii"/>
    <s v="Kauai"/>
    <s v="Surfing"/>
    <s v="Lacerations to left foot"/>
    <s v="N"/>
    <s v="2012.12.05-Kauai.pdf"/>
    <x v="0"/>
  </r>
  <r>
    <s v="2012.11.19"/>
    <s v="19-Nov-12"/>
    <n v="2012"/>
    <s v="Unprovoked"/>
    <x v="0"/>
    <s v="Florida"/>
    <s v="Melbourne Beach, Brevard County"/>
    <s v="Surfing"/>
    <s v="Minor lacerations to left foot &amp; heel"/>
    <s v="N"/>
    <s v="2012.11.19-Rittgers.pdf"/>
    <x v="0"/>
  </r>
  <r>
    <s v="2012.11.04.a"/>
    <s v="04-Nov-12"/>
    <n v="2012"/>
    <s v="Unprovoked"/>
    <x v="0"/>
    <s v="Hawaii"/>
    <s v="Davidson's Surf Break, Kekaha, Kaua'i"/>
    <s v="Surfing"/>
    <s v="No injury, surfboard bitten"/>
    <s v="N"/>
    <s v="2012.11.04.a-Kekaha.pdf"/>
    <x v="0"/>
  </r>
  <r>
    <s v="2012.10.30"/>
    <s v="30-Oct-12"/>
    <n v="2012"/>
    <s v="Unprovoked"/>
    <x v="0"/>
    <s v="California"/>
    <s v="Humboldt Bay, Eureka, Humboldt County"/>
    <s v="Surfing"/>
    <s v="Multiple lacerations to torso"/>
    <s v="N"/>
    <s v="2012.10.30-Stephens.pdf"/>
    <x v="0"/>
  </r>
  <r>
    <s v="2012.10.23"/>
    <s v="23-Oct-12"/>
    <n v="2012"/>
    <s v="Unprovoked"/>
    <x v="0"/>
    <s v="California"/>
    <s v="Surf Beach, Lompoc, Santa Barbara County"/>
    <s v="Surfing"/>
    <s v="FATAL"/>
    <s v="Y"/>
    <s v="2012.10.23-Solorio.pdf"/>
    <x v="1"/>
  </r>
  <r>
    <s v="2012.10.18.b"/>
    <s v="18-Oct-12"/>
    <n v="2012"/>
    <s v="Unprovoked"/>
    <x v="0"/>
    <s v="Florida"/>
    <s v="Ponce Inlet, Volusia County"/>
    <s v="Surfing"/>
    <s v="Minor bite to ankle"/>
    <s v="N"/>
    <s v="2012.10.18.b-PonceInlet.pdf"/>
    <x v="0"/>
  </r>
  <r>
    <s v="2012.10.07"/>
    <s v="10-Oct-12"/>
    <n v="2012"/>
    <s v="Unprovoked"/>
    <x v="0"/>
    <s v="California"/>
    <s v="Davenport Landing, Santa Cruz County"/>
    <s v="Windsurfing"/>
    <s v="No ijnury to boardrider, shark struck board breaking the mast"/>
    <s v="N"/>
    <s v="2012.10.07-Proppe.pdf"/>
    <x v="0"/>
  </r>
  <r>
    <s v="2012.09.25"/>
    <s v="25-Sep-12"/>
    <n v="2012"/>
    <s v="Unprovoked"/>
    <x v="0"/>
    <s v="Florida"/>
    <s v="Melbourne Beach, Brevard County"/>
    <s v="Surfing"/>
    <s v="Lacerations to left forearm"/>
    <s v="N"/>
    <s v="2012.09.25-Taylor.pdf"/>
    <x v="0"/>
  </r>
  <r>
    <s v="2012.09.24"/>
    <s v="24-Sep-12"/>
    <n v="2012"/>
    <s v="Unprovoked"/>
    <x v="0"/>
    <s v="Florida"/>
    <s v="Spanish House Beach, Brevard County"/>
    <s v="Surfing"/>
    <s v="Left foot bitten"/>
    <s v="N"/>
    <s v="2012.09.24-Murray.pdf"/>
    <x v="0"/>
  </r>
  <r>
    <s v="2012.09.16"/>
    <s v="16-Sep-12"/>
    <n v="2012"/>
    <s v="Unprovoked"/>
    <x v="0"/>
    <s v="Florida"/>
    <s v=" Cocoa Beach, Brevard  County"/>
    <s v="Surfing"/>
    <s v="Foot bitten"/>
    <s v="N"/>
    <s v="2012.09.16-CocoaBeach.pdf"/>
    <x v="0"/>
  </r>
  <r>
    <s v="2012.09.09"/>
    <s v="09-Sep-12"/>
    <n v="2012"/>
    <s v="Unprovoked"/>
    <x v="0"/>
    <s v="Florida"/>
    <s v="New Smyrna Beach, Volusia County"/>
    <s v="Surfing"/>
    <s v="Minor injury to elbow"/>
    <s v="N"/>
    <s v="2012.09.09-NSB.pdf"/>
    <x v="0"/>
  </r>
  <r>
    <s v="2012.09.08.b"/>
    <s v="08-Sep-12"/>
    <n v="2012"/>
    <s v="Unprovoked"/>
    <x v="0"/>
    <s v="Florida"/>
    <s v="Lori Wilson Park, Cocoa Beach, Brevard  County"/>
    <s v="Surfing"/>
    <s v="Right foot bitten"/>
    <s v="N"/>
    <s v="2012.09.08.b-Fowler.pdf"/>
    <x v="0"/>
  </r>
  <r>
    <s v="2012.09.06.b"/>
    <s v="06-Sep-12"/>
    <n v="2012"/>
    <s v="Unprovoked"/>
    <x v="0"/>
    <s v="Florida"/>
    <s v="Neptune Beach, Duval County"/>
    <s v="Surfing"/>
    <s v="Right calf bitten"/>
    <s v="N"/>
    <s v="2012.09.06.b-Fyfe.pdf"/>
    <x v="0"/>
  </r>
  <r>
    <s v="2012.09.06.a"/>
    <s v="06-Sep-12"/>
    <n v="2012"/>
    <s v="Unprovoked"/>
    <x v="0"/>
    <s v="Florida"/>
    <s v="St. Augustine Beach, St. John's County"/>
    <s v="Surfing"/>
    <s v="Lacerations to foot"/>
    <s v="N"/>
    <s v="2012.09.06.a-Birchall.pdf"/>
    <x v="0"/>
  </r>
  <r>
    <s v="2012.09.04"/>
    <s v="04-Sep-12"/>
    <n v="2012"/>
    <s v="Unprovoked"/>
    <x v="0"/>
    <s v="Florida"/>
    <s v="Melbourne Beach, Brevard County"/>
    <s v="Surfing"/>
    <s v="Puncture wounds to hand"/>
    <s v="N"/>
    <s v="2012.09.04-MelbourneBeach.pdf"/>
    <x v="0"/>
  </r>
  <r>
    <s v="2012.08.28"/>
    <s v="28-Aug-12"/>
    <n v="2012"/>
    <s v="Unprovoked"/>
    <x v="1"/>
    <s v="Western Australia"/>
    <s v="Red Bluff near Quobba Station"/>
    <s v="Surfing"/>
    <s v="Lacerations to torso and arm"/>
    <s v="N"/>
    <s v="2012.08.28-Hines.pdf"/>
    <x v="0"/>
  </r>
  <r>
    <s v="2012.08.05"/>
    <s v="06-Aug-12"/>
    <n v="2012"/>
    <s v="Unprovoked"/>
    <x v="3"/>
    <s v="Saint Leu"/>
    <m/>
    <s v="Surfing"/>
    <s v="Right hand and foot severed"/>
    <s v="N"/>
    <s v="2012.08.05-Bujon.pdf"/>
    <x v="0"/>
  </r>
  <r>
    <s v="2012.07.31.b"/>
    <s v="31-Jul-12"/>
    <n v="2012"/>
    <s v="Unprovoked"/>
    <x v="0"/>
    <s v="California"/>
    <s v="Topanga Beach, Los Angeles County"/>
    <s v="Surfing"/>
    <s v="No injury, surfer knocked off board when shark struck surfboard"/>
    <s v="N"/>
    <s v="2012.07.31.b-Tennison.pdf"/>
    <x v="0"/>
  </r>
  <r>
    <s v="2012.07.31.a"/>
    <s v="31-Jul-12"/>
    <n v="2012"/>
    <s v="Unprovoked"/>
    <x v="1"/>
    <s v="South Australia"/>
    <s v="Streaky Bay"/>
    <s v="Surfing"/>
    <s v="Lacerations to torso &amp; arm"/>
    <s v="N"/>
    <s v="2012.07.31.a-Campion.pdf"/>
    <x v="0"/>
  </r>
  <r>
    <s v="2012.07.30.b"/>
    <s v="30-Jul-12"/>
    <n v="2012"/>
    <s v="Unprovoked"/>
    <x v="0"/>
    <s v="Hawaii"/>
    <s v="Mahaulepu Beach, Kauai"/>
    <s v="Surfing"/>
    <s v="Left foot bitten"/>
    <s v="N"/>
    <s v="2012.07.30.b-Stotts.pdf"/>
    <x v="0"/>
  </r>
  <r>
    <s v="2012.07.30.a"/>
    <s v="30-Jul-12"/>
    <n v="2012"/>
    <s v="Unprovoked"/>
    <x v="0"/>
    <s v="Massachusetts"/>
    <s v="Ballston Beach, Truro, Cape Cod"/>
    <s v="Body surfing"/>
    <s v="Lacerations to both legs below the knees"/>
    <s v="N"/>
    <s v="2012.07.30.a-Myers.pdf"/>
    <x v="0"/>
  </r>
  <r>
    <s v="2012.07.23"/>
    <s v="23-Jul-12"/>
    <n v="2012"/>
    <s v="Unprovoked"/>
    <x v="3"/>
    <s v="Trois-Bassins"/>
    <m/>
    <s v="Surfing"/>
    <s v="FATAL"/>
    <s v="Y"/>
    <s v="2012.07.23-Rassica.pdf"/>
    <x v="1"/>
  </r>
  <r>
    <s v="2012.07.19"/>
    <s v="19-Jul-12"/>
    <n v="2012"/>
    <s v="Invalid"/>
    <x v="11"/>
    <s v="British Colombia"/>
    <s v="Tofino, Vancouver"/>
    <s v="Surfing"/>
    <s v="Lacerations to 2 fingers, but shark involvement unconfirmed"/>
    <s v="N"/>
    <s v="2012.07.19-Dakers.pdf"/>
    <x v="0"/>
  </r>
  <r>
    <s v="2012.07.14"/>
    <s v="14-Jul-12"/>
    <n v="2012"/>
    <s v="Unprovoked"/>
    <x v="1"/>
    <s v="Western Australia"/>
    <s v="Off Wedge Island"/>
    <s v="Surfing"/>
    <s v="FATAL"/>
    <s v="Y"/>
    <s v="2012.07.14-Linden.pdf"/>
    <x v="1"/>
  </r>
  <r>
    <s v="2012.07.06"/>
    <s v="06-Jul-12"/>
    <n v="2012"/>
    <s v="Unprovoked"/>
    <x v="6"/>
    <s v="Western Cape Province"/>
    <s v="Sandstrand, Jongensfontein"/>
    <s v="Surfing"/>
    <s v="Lacerattions to left thigh &amp; knee"/>
    <s v="N"/>
    <s v="2012.07.06-Mostert.pdf"/>
    <x v="0"/>
  </r>
  <r>
    <s v="2012.06.26.b"/>
    <s v="26-Jun-12"/>
    <n v="2012"/>
    <s v="Unprovoked"/>
    <x v="0"/>
    <s v="Florida"/>
    <s v="New Smyrna Beach, Volusia County"/>
    <s v="Surfing"/>
    <s v="Nip to left foot"/>
    <s v="N"/>
    <s v="2012.06.26.b-NewSmyrnaBeach.pdf"/>
    <x v="0"/>
  </r>
  <r>
    <s v="2012.06.22.b"/>
    <s v="22-Jun-12"/>
    <n v="2012"/>
    <s v="Unprovoked"/>
    <x v="1"/>
    <s v="Tasmania"/>
    <s v="South Cape Bay"/>
    <s v="Surfing"/>
    <s v="Knocked off board, shark bit nose off surfboard"/>
    <s v="N"/>
    <s v="2012.06.22.b-Barthy.pdf"/>
    <x v="0"/>
  </r>
  <r>
    <s v="2012.06.20"/>
    <s v="20-Jun-12"/>
    <n v="2012"/>
    <s v="Unprovoked"/>
    <x v="1"/>
    <s v="Western Australia"/>
    <s v="Mullaloo Beach, Perth"/>
    <s v="Surf skiing "/>
    <s v="No injury, ski severely damaged"/>
    <s v="N"/>
    <s v="2012.06.20-Kane.pdf"/>
    <x v="0"/>
  </r>
  <r>
    <s v="2012.06.12"/>
    <s v="12-Jun-12"/>
    <n v="2012"/>
    <s v="Unprovoked"/>
    <x v="1"/>
    <s v="Victoria"/>
    <s v="Port Campbell"/>
    <s v="Surfing"/>
    <s v="Laceration to right foot"/>
    <s v="N"/>
    <s v="2012.06.12-Higgins.pdf"/>
    <x v="0"/>
  </r>
  <r>
    <s v="2012.06.03"/>
    <s v="03-Jun-12"/>
    <n v="2012"/>
    <s v="Unprovoked"/>
    <x v="1"/>
    <s v="New South Wales"/>
    <s v="Redhead Beach, Newcastle"/>
    <s v="Surf skiing "/>
    <s v="No injury, ski bitten"/>
    <s v="N"/>
    <s v="2012.06.03-Ayre.pdf"/>
    <x v="0"/>
  </r>
  <r>
    <s v="2012.06.02.b"/>
    <s v="02-Jun-12"/>
    <n v="2012"/>
    <s v="Unprovoked"/>
    <x v="0"/>
    <s v="Florida"/>
    <s v="Bethune Beach, Volusia County"/>
    <s v="Surfing"/>
    <s v="Laceration to thigh"/>
    <s v="N"/>
    <s v="2012.06.02.b-DelRosso.pdf"/>
    <x v="0"/>
  </r>
  <r>
    <s v="2012.05.23"/>
    <s v="23-May-12"/>
    <n v="2012"/>
    <s v="Unprovoked"/>
    <x v="0"/>
    <s v="Florida"/>
    <s v="Jacksonville, Duval County"/>
    <s v="Surfing"/>
    <s v="Lacerations to foot"/>
    <s v="N"/>
    <s v="2012.05.23-Renfro.pdf"/>
    <x v="0"/>
  </r>
  <r>
    <s v="2012.04.19.b"/>
    <s v="19-Apr-12"/>
    <n v="2012"/>
    <s v="Unprovoked"/>
    <x v="0"/>
    <s v="Florida"/>
    <s v="Indialantic, Brevard County"/>
    <s v="Surfing"/>
    <s v="Lacerations to hand"/>
    <s v="N"/>
    <s v="2012.04.19.b-Ellingham.pdf"/>
    <x v="0"/>
  </r>
  <r>
    <s v="2012.04.03"/>
    <s v="03-Apr-12"/>
    <n v="2012"/>
    <s v="Unprovoked"/>
    <x v="0"/>
    <s v="Hawaii"/>
    <s v="Leftovers near Chun's Reef, Oahu"/>
    <s v="Surfing"/>
    <s v="Lacerations to left foot"/>
    <s v="N"/>
    <s v="2012.04.03-Holley.pdf"/>
    <x v="0"/>
  </r>
  <r>
    <s v="2012.03.24"/>
    <s v="24-Mar-12"/>
    <n v="2012"/>
    <s v="Unprovoked"/>
    <x v="0"/>
    <s v="Florida"/>
    <s v="New Smyrna Beach, Volusia County"/>
    <s v="Surfing"/>
    <s v="Minor lacerations to foot"/>
    <s v="N"/>
    <s v="2012.03.24-Coppola.pdf"/>
    <x v="0"/>
  </r>
  <r>
    <s v="2012.03.20"/>
    <s v="20-Mar-12"/>
    <n v="2012"/>
    <s v="Unprovoked"/>
    <x v="1"/>
    <s v="Queensland"/>
    <s v="Nobby's Beach"/>
    <s v="Surfing"/>
    <s v="Lacerations to left calf"/>
    <s v="N"/>
    <s v="2012.03.20-OLeary.pdf"/>
    <x v="0"/>
  </r>
  <r>
    <s v="2012.03.15"/>
    <s v="15-Mar-12"/>
    <n v="2012"/>
    <s v="Unprovoked"/>
    <x v="0"/>
    <s v="Florida"/>
    <s v="Jensen Beach, Martin County "/>
    <s v="Surfing"/>
    <s v="Left forearm bitten"/>
    <s v="N"/>
    <s v="2012.03.15-Wacha.pdf"/>
    <x v="0"/>
  </r>
  <r>
    <s v="2012.03.14.b"/>
    <s v="14-Mar-12"/>
    <n v="2012"/>
    <s v="Unprovoked"/>
    <x v="0"/>
    <s v="Florida"/>
    <s v="New Smyrna Beach, Volusia County"/>
    <s v="Surfing"/>
    <s v="Bitten on ankle"/>
    <s v="N"/>
    <s v="2012.03.14.b-Levy.pdf"/>
    <x v="0"/>
  </r>
  <r>
    <s v="2012.03.14.a"/>
    <s v="14-Mar-12"/>
    <n v="2012"/>
    <s v="Unprovoked"/>
    <x v="0"/>
    <s v="Florida"/>
    <s v="New Smyrna Beach, Volusia County"/>
    <s v="Surfing"/>
    <s v="Bitten on calf"/>
    <s v="N"/>
    <s v="2012.03.14.a-Romano.pdf"/>
    <x v="0"/>
  </r>
  <r>
    <s v="2012.03.06.b"/>
    <s v="06-Mar-12"/>
    <n v="2012"/>
    <s v="Unprovoked"/>
    <x v="9"/>
    <s v="North Island"/>
    <s v="Opunake, Taranake"/>
    <s v="Surfing"/>
    <s v="Lacerations to left calf"/>
    <s v="N"/>
    <s v="2012.03.06.b-Garrett.pdf"/>
    <x v="0"/>
  </r>
  <r>
    <s v="2012.03.04"/>
    <s v="04-Mar-12"/>
    <n v="2012"/>
    <s v="Unprovoked"/>
    <x v="0"/>
    <s v="Florida"/>
    <s v="Playalinda Beach, Brevard County"/>
    <s v="Kite surfing"/>
    <s v="Lacerations to left calf"/>
    <s v="N"/>
    <s v="2012.03.04-Worrall.pdf"/>
    <x v="0"/>
  </r>
  <r>
    <s v="2012.03.03"/>
    <s v="03-Mar-12"/>
    <n v="2012"/>
    <s v="Invalid"/>
    <x v="12"/>
    <s v="Tabuk Province"/>
    <s v="Off Duba"/>
    <s v="Attempting to Kite surf from Egypt to Saudi Arabia"/>
    <s v="Harassed by sharks but not injured by them"/>
    <s v="N"/>
    <s v="2012.03.03-Lisewski.pdf"/>
    <x v="0"/>
  </r>
  <r>
    <s v="2012.02.26"/>
    <s v="26-Feb-12"/>
    <n v="2012"/>
    <s v="Provoked"/>
    <x v="0"/>
    <s v="Florida"/>
    <s v="Palm Beach Inlet, Palm Beach County"/>
    <s v="Kite surfing"/>
    <s v="Laceration to right foot when he struck a shark PROVOKED INCIDENT"/>
    <s v="N"/>
    <s v="2012.02.26-Lasser.pdf"/>
    <x v="0"/>
  </r>
  <r>
    <s v="2012.02.06"/>
    <s v="06-Feb-12"/>
    <n v="2012"/>
    <s v="Unprovoked"/>
    <x v="1"/>
    <s v="Queensland"/>
    <s v="Wurtulla"/>
    <s v="Surfing"/>
    <s v="No injury, but fin lost from surfboard"/>
    <s v="N"/>
    <s v="2012.02.06-Ferguson.pdf"/>
    <x v="0"/>
  </r>
  <r>
    <s v="2012.01.18.a"/>
    <s v="18-Jan-12"/>
    <n v="2012"/>
    <s v="Unprovoked"/>
    <x v="1"/>
    <s v="New South Wales"/>
    <s v="Redhead Beach"/>
    <s v="Surfing"/>
    <s v="Lacerations to thigh"/>
    <s v="N"/>
    <s v="2012.01.18.a-Folkard.pdf"/>
    <x v="0"/>
  </r>
  <r>
    <s v="2012.01.13"/>
    <s v="13-Jan-12"/>
    <n v="2012"/>
    <s v="Unprovoked"/>
    <x v="0"/>
    <s v="Oregon"/>
    <s v="Lincoln City, Lincoln County"/>
    <s v="Surfing"/>
    <s v="No injury, surfboard damaged"/>
    <s v="N"/>
    <s v="2012.01.13-Harnack.pdf"/>
    <x v="0"/>
  </r>
  <r>
    <s v="2012.01.03"/>
    <s v="03-Jan-12"/>
    <n v="2012"/>
    <s v="Unprovoked"/>
    <x v="1"/>
    <s v="New South Wales"/>
    <s v="North Avoca Beach"/>
    <s v="Surfing"/>
    <s v="Right forearm and wrist injured"/>
    <s v="N"/>
    <s v="2012.01.03-Wells.pdf"/>
    <x v="0"/>
  </r>
  <r>
    <s v="2011.12.25"/>
    <s v="25-Dec-11"/>
    <n v="2011"/>
    <s v="Unprovoked"/>
    <x v="10"/>
    <s v="Santa Elena"/>
    <s v="Barandúa Beach"/>
    <s v="Surfing"/>
    <s v="Lacerations to left thigh and calf"/>
    <s v="N"/>
    <s v="2011.12.25-Trejos.pdf"/>
    <x v="0"/>
  </r>
  <r>
    <s v="2011.12.23"/>
    <s v="23-Dec-11"/>
    <n v="2011"/>
    <s v="Unprovoked"/>
    <x v="0"/>
    <s v="Florida"/>
    <s v="New Smyrna Beach"/>
    <s v="Surfing"/>
    <s v="Laceration to ankle"/>
    <s v="N"/>
    <s v="2011.12.23-Futato.pdf"/>
    <x v="0"/>
  </r>
  <r>
    <s v="2011.12.11"/>
    <s v="11-Dec-11"/>
    <n v="2011"/>
    <s v="Unprovoked"/>
    <x v="1"/>
    <s v="New South Wales"/>
    <s v="Angourie"/>
    <s v="Surfing"/>
    <s v="5 puncture wounds to thigh"/>
    <s v="N"/>
    <s v="2011.12.11-King.pdf"/>
    <x v="0"/>
  </r>
  <r>
    <s v="2011.12.07.b"/>
    <s v="07-Dec-11"/>
    <n v="2011"/>
    <s v="Invalid"/>
    <x v="6"/>
    <s v="KwaZulu-Natal"/>
    <s v="Between Sodwana &amp; Cape Vidal"/>
    <s v="Surf skiing "/>
    <s v="No injury, ski damaged"/>
    <s v="N"/>
    <s v="2011.12.07.b-Kohler.pdf"/>
    <x v="0"/>
  </r>
  <r>
    <s v="2011.12.07.a"/>
    <s v="07-Dec-11"/>
    <n v="2011"/>
    <s v="Unprovoked"/>
    <x v="1"/>
    <s v="New South Wales"/>
    <s v="Maroubra"/>
    <s v="Surfing"/>
    <s v="Minor injuries to left leg "/>
    <s v="N"/>
    <s v="2011.12.07.a-Mason.pdf"/>
    <x v="0"/>
  </r>
  <r>
    <s v="2011.12.06"/>
    <s v="06-Dec-11"/>
    <n v="2011"/>
    <s v="Unprovoked"/>
    <x v="0"/>
    <s v="Oregon"/>
    <s v="Seaside Cove"/>
    <s v="Surfing"/>
    <s v="Minor injury to calf "/>
    <s v="N"/>
    <s v="2011.12.06-Seaside-Oregon.pdf"/>
    <x v="0"/>
  </r>
  <r>
    <s v="2011.12.02"/>
    <s v="02-Dec-11"/>
    <n v="2011"/>
    <s v="Unprovoked"/>
    <x v="1"/>
    <s v="New South Wales"/>
    <s v="Broken Head"/>
    <s v="Surfing"/>
    <s v="Torn shoulder ligament as result of collision with shark"/>
    <s v="N"/>
    <s v="2011.12.02-Carter.pdf"/>
    <x v="0"/>
  </r>
  <r>
    <s v="2011.11.29"/>
    <s v="29-Nov-11"/>
    <n v="2011"/>
    <s v="Unprovoked"/>
    <x v="5"/>
    <s v="Bali"/>
    <s v="Tabanan"/>
    <s v="Surfing"/>
    <s v="Lacerations to right hand"/>
    <s v="N"/>
    <s v="2011.11.29-Andrews.pdf"/>
    <x v="0"/>
  </r>
  <r>
    <s v="2011.11.12"/>
    <s v="12-Nov-11"/>
    <n v="2011"/>
    <s v="Unprovoked"/>
    <x v="7"/>
    <s v="Pernambuco"/>
    <s v="Punta Del Chifre Beach, Olinda"/>
    <s v="Surfing"/>
    <s v="Legs bitten"/>
    <s v="N"/>
    <s v="2011.11.12-Periera-Pernambuco.pdf"/>
    <x v="0"/>
  </r>
  <r>
    <s v="2011.10.29."/>
    <s v="  29-Oct-2011"/>
    <n v="2011"/>
    <s v="Unprovoked"/>
    <x v="0"/>
    <s v="California"/>
    <s v="Marina State Beach, Monterey County"/>
    <s v="Surfing"/>
    <s v="Lacerations to right wrist, foream &amp; neck"/>
    <s v="N"/>
    <s v="2011.10.29-Tarantino.pdf"/>
    <x v="0"/>
  </r>
  <r>
    <s v="2011.10.28.R"/>
    <s v="Reported 28-Oct-2011"/>
    <n v="2011"/>
    <s v="Unprovoked"/>
    <x v="13"/>
    <s v="Moray"/>
    <s v="Spey Bay"/>
    <s v="Surfing"/>
    <s v="No injury, shark bumped leg &amp; board. "/>
    <s v="N"/>
    <s v="2011.10.28.R-Rollo.pdf"/>
    <x v="0"/>
  </r>
  <r>
    <s v="2011.10.20"/>
    <s v="20-Oct-11"/>
    <n v="2011"/>
    <s v="Unprovoked"/>
    <x v="0"/>
    <s v="Oregon"/>
    <s v="Newport, Lincoln County"/>
    <s v="Surfing"/>
    <s v="No injury, shark bit surfboard"/>
    <s v="N"/>
    <s v="2011.10.20-Gumm.pdf"/>
    <x v="0"/>
  </r>
  <r>
    <s v="2011.10.11"/>
    <s v="11-Oct-11"/>
    <n v="2011"/>
    <s v="Unprovoked"/>
    <x v="0"/>
    <s v="Florida"/>
    <s v="Cape Canaveral"/>
    <s v="Surfing"/>
    <s v="Foot bitten"/>
    <s v="N"/>
    <s v="2011.10.11-Riley.pdf"/>
    <x v="0"/>
  </r>
  <r>
    <s v="2011.10.10"/>
    <s v="10-Oct-11"/>
    <n v="2011"/>
    <s v="Unprovoked"/>
    <x v="0"/>
    <s v="Oregon"/>
    <s v="Seaside"/>
    <s v="Surfing"/>
    <s v="No injury"/>
    <s v="N"/>
    <s v="2011.10.10-Niblack.pdf"/>
    <x v="0"/>
  </r>
  <r>
    <s v="2011.09.30"/>
    <s v="30-Sep-11"/>
    <n v="2011"/>
    <s v="Invalid"/>
    <x v="0"/>
    <s v="Puerto Rico"/>
    <s v="Hatillo Beach"/>
    <s v="Surfing"/>
    <s v="Lacerations to lower right leg "/>
    <s v="N"/>
    <s v="2011.09.30-Casanova.pdf"/>
    <x v="0"/>
  </r>
  <r>
    <s v="2011.09.16"/>
    <s v="16-Sep-11"/>
    <n v="2011"/>
    <s v="Unprovoked"/>
    <x v="0"/>
    <s v="Florida"/>
    <s v="New Smyrna Beach"/>
    <s v="Surfing"/>
    <s v="Lacerations to arm"/>
    <s v="N"/>
    <s v="2011.09.16-Jorgensen.pdf"/>
    <x v="0"/>
  </r>
  <r>
    <s v="2011.09.11.b"/>
    <s v="11-Sep-11"/>
    <n v="2011"/>
    <s v="Unprovoked"/>
    <x v="0"/>
    <s v="California"/>
    <s v="Samoa Beach, Humboldt County"/>
    <s v="Surfing"/>
    <s v="No injury, board bitten"/>
    <s v="N"/>
    <s v="2011.09.11.b-Benji-Rose.pdf"/>
    <x v="0"/>
  </r>
  <r>
    <s v="2011.09.11.a"/>
    <s v="11-Sep-11"/>
    <n v="2011"/>
    <s v="Unprovoked"/>
    <x v="14"/>
    <s v="Central Province"/>
    <s v="Hula, near Port Moresby"/>
    <s v="Kite surfing"/>
    <s v="Lacerations to right leg"/>
    <s v="N"/>
    <s v="2011.09.11.a-Viot.pdf"/>
    <x v="0"/>
  </r>
  <r>
    <s v="2011.09.04.b"/>
    <s v="04-Sep-11"/>
    <n v="2011"/>
    <s v="Unprovoked"/>
    <x v="0"/>
    <s v="Hawaii"/>
    <s v="Nimitz State Beach, Oahu"/>
    <s v="Surfing"/>
    <s v="No injury, shark bit surfboard"/>
    <s v="N"/>
    <s v="2011.09.04.b-Felipe.pdf"/>
    <x v="0"/>
  </r>
  <r>
    <s v="2011.09.02"/>
    <s v="02-Sep-11"/>
    <n v="2011"/>
    <s v="Unprovoked"/>
    <x v="0"/>
    <s v="Florida"/>
    <s v="New Smyrna Beach, Volusia County"/>
    <s v="Surfing"/>
    <s v="Lacerations to ankle &amp; foot"/>
    <s v="N"/>
    <s v="2011.09.02-True.pdf"/>
    <x v="0"/>
  </r>
  <r>
    <s v="2011.08.31"/>
    <s v="31-Aug-11"/>
    <n v="2011"/>
    <s v="Unprovoked"/>
    <x v="0"/>
    <s v="Florida"/>
    <s v="Crescent Beach St. Johns County"/>
    <s v="Surfing"/>
    <s v="Lacerations to lower leg"/>
    <s v="N"/>
    <s v="2011.08.31-Lancaster.pdf"/>
    <x v="0"/>
  </r>
  <r>
    <s v="2011.08.24.b"/>
    <s v="24-Aug-11"/>
    <n v="2011"/>
    <s v="Unprovoked"/>
    <x v="0"/>
    <s v="North Carolina"/>
    <s v="Buxton Beach, Dare County"/>
    <s v="Surfing"/>
    <s v="Lacerations to foot"/>
    <s v="N"/>
    <s v="2011.08.24.b-Dinneen.pdf"/>
    <x v="0"/>
  </r>
  <r>
    <s v="2011.08.23"/>
    <s v="23-Aug-11"/>
    <n v="2011"/>
    <s v="Unprovoked"/>
    <x v="6"/>
    <s v="Western Cape Province"/>
    <s v="Lookout Beach, near the Keurbooms river mouth in Plettenberg Bay"/>
    <s v="Surfing"/>
    <s v="FATAL"/>
    <s v="Y"/>
    <s v="2011.08.23-VanHeerden.pdf"/>
    <x v="1"/>
  </r>
  <r>
    <s v="2011.08.16.c"/>
    <s v="16-Aug-11"/>
    <n v="2011"/>
    <s v="Unprovoked"/>
    <x v="8"/>
    <s v="Society Islands"/>
    <s v="Teahupoo, Tahiti"/>
    <s v="Surfing"/>
    <s v="No injury, board bitten"/>
    <s v="N"/>
    <s v="2011.08.16.c-D'Esposito.pdf"/>
    <x v="0"/>
  </r>
  <r>
    <s v="2011.08.15"/>
    <s v="15-Aug-11"/>
    <n v="2011"/>
    <s v="Invalid"/>
    <x v="0"/>
    <s v="South Carolina"/>
    <s v="Myrtle Beach, Horry County"/>
    <s v="Playing in the surf"/>
    <s v="Puncture wounds to foot"/>
    <s v="N"/>
    <s v="2011.08.15-Varney.pdf"/>
    <x v="0"/>
  </r>
  <r>
    <s v="2011.07.22"/>
    <s v="22-Jul-11"/>
    <n v="2011"/>
    <s v="Unprovoked"/>
    <x v="6"/>
    <s v="Eastern Cape Province"/>
    <s v="Cintza Beach, East London"/>
    <s v="Surfing"/>
    <s v="Upper left arm &amp; right leg bitten"/>
    <s v="N"/>
    <s v="2011.07.22-Struwig.pdf"/>
    <x v="0"/>
  </r>
  <r>
    <s v="2011.07.13.b"/>
    <s v="13-Jul-11"/>
    <n v="2011"/>
    <s v="Unprovoked"/>
    <x v="0"/>
    <s v="Texas"/>
    <s v="South Padre Island, Cameron County"/>
    <s v="Surf fishing"/>
    <s v="Lacerations to left foot"/>
    <s v="N"/>
    <s v="2011.07.13.b-Paez.pdf"/>
    <x v="0"/>
  </r>
  <r>
    <s v="2011.07.06"/>
    <s v="06-Jul-11"/>
    <n v="2011"/>
    <s v="Unprovoked"/>
    <x v="3"/>
    <s v="Saint-Gilles"/>
    <s v="Roches Noires"/>
    <s v="Surfing"/>
    <s v="Minor injuries: scratches on nose &amp; ankle. Board broken in two"/>
    <s v="N"/>
    <s v="2011.07.06-Arnaud.pdf"/>
    <x v="0"/>
  </r>
  <r>
    <s v="2011.06.29"/>
    <s v="29-Jun-11"/>
    <n v="2011"/>
    <s v="Unprovoked"/>
    <x v="7"/>
    <s v="Pernambuco"/>
    <s v="Praia do Pina"/>
    <s v="Surfing"/>
    <s v="Lacerations to right thigh"/>
    <s v="N"/>
    <s v="2011.06.29-Brazil.pdf"/>
    <x v="0"/>
  </r>
  <r>
    <s v="2011.06.26"/>
    <s v="26-Jun-08"/>
    <n v="2011"/>
    <s v="Unprovoked"/>
    <x v="0"/>
    <s v="North Carolina"/>
    <s v="North Topsail Beach, Onslow County"/>
    <s v="Playing in the surf"/>
    <s v="Ankle bitten"/>
    <s v="N"/>
    <s v="2011.06.26-Cartwright.pdf"/>
    <x v="0"/>
  </r>
  <r>
    <s v="2011.06.24"/>
    <s v="24-Jun-11"/>
    <n v="2011"/>
    <s v="Unprovoked"/>
    <x v="0"/>
    <s v="California"/>
    <s v="San Onofre State Beach, San Diego County"/>
    <s v="Surfing"/>
    <s v="Shark leapt onto surfboard; surfer uninjured "/>
    <s v="N"/>
    <s v="2011.06.24-Green.pdf"/>
    <x v="0"/>
  </r>
  <r>
    <s v="2011.06.19.a"/>
    <s v="19-Jun-11"/>
    <n v="2011"/>
    <s v="Unprovoked"/>
    <x v="15"/>
    <s v="Guanacaste"/>
    <s v="Playa Grande"/>
    <s v="Surfing"/>
    <s v="FATAL"/>
    <s v="Y"/>
    <s v="2011.06.19.a-Moraga.pdf"/>
    <x v="1"/>
  </r>
  <r>
    <s v="2011.05.29"/>
    <s v="29-May-11"/>
    <n v="2011"/>
    <s v="Unprovoked"/>
    <x v="6"/>
    <s v="Western Cape Province"/>
    <s v="Robberg Beach"/>
    <s v="Surfing"/>
    <s v="No injury, board bumped by shark"/>
    <s v="N"/>
    <s v="2011.05.29-Nelson.pdf"/>
    <x v="0"/>
  </r>
  <r>
    <s v="2011.05.25"/>
    <s v="25-May-11"/>
    <n v="2011"/>
    <s v="Unprovoked"/>
    <x v="0"/>
    <s v="Hawaii"/>
    <s v="Lyman Beach, Kailua-Kona"/>
    <s v="Surfing"/>
    <s v="No injury, board bitten"/>
    <s v="N"/>
    <s v="2011.05.25-Fernandez.pdf"/>
    <x v="0"/>
  </r>
  <r>
    <s v="2011.05.13.b"/>
    <s v="13-May-11"/>
    <n v="2011"/>
    <s v="Unprovoked"/>
    <x v="0"/>
    <s v="Florida"/>
    <s v="Ponte Vedra Beach, St Johns County"/>
    <s v="Body surfing"/>
    <s v="Lacerations to left foot &amp; ankle"/>
    <s v="N"/>
    <s v="2011.05.13.b-Brown.pdf"/>
    <x v="0"/>
  </r>
  <r>
    <s v="2011.05.13.a"/>
    <s v="13-May-11"/>
    <n v="2011"/>
    <s v="Unprovoked"/>
    <x v="0"/>
    <s v="Florida"/>
    <s v="Ormond Beach, Volusia County"/>
    <s v="Surfing"/>
    <s v="Minor injury; puncture wounds to calf"/>
    <s v="N"/>
    <s v="2011.05.13.a-Bronson.pdf"/>
    <x v="0"/>
  </r>
  <r>
    <s v="2011.04.22"/>
    <s v="22-Apr-11"/>
    <n v="2011"/>
    <s v="Unprovoked"/>
    <x v="0"/>
    <s v="Florida"/>
    <s v="New Smyrna Beach, Volusia County"/>
    <s v="Surfing "/>
    <s v="Minor puncture wounds"/>
    <s v="N"/>
    <s v="2011.04.22-RonWhite.pdf"/>
    <x v="0"/>
  </r>
  <r>
    <s v="2011.04.16"/>
    <s v="16-Apr-11"/>
    <n v="2011"/>
    <s v="Unprovoked"/>
    <x v="9"/>
    <s v="South Island"/>
    <s v="Snapper Point"/>
    <s v="Surfing"/>
    <s v="Puncture to left hand"/>
    <s v="N"/>
    <s v="2011.04.16-Hobson.pdf"/>
    <x v="0"/>
  </r>
  <r>
    <s v="2011.04.12"/>
    <s v="13-Apr-11"/>
    <n v="2011"/>
    <s v="Unprovoked"/>
    <x v="5"/>
    <s v="Bali"/>
    <s v="Balian"/>
    <s v="Surfing"/>
    <s v="Lacerations to forearm"/>
    <s v="N"/>
    <s v="2011.04.12-Ferrar.pdf"/>
    <x v="0"/>
  </r>
  <r>
    <s v="2011.03.23"/>
    <s v="23-Mar-11"/>
    <n v="2011"/>
    <s v="Unprovoked"/>
    <x v="1"/>
    <s v="New South Wales"/>
    <s v="Crowdy Head"/>
    <s v="Surfing"/>
    <s v="Severe injury to left forearm"/>
    <s v="N"/>
    <s v="2011.03.23-Pearson.pdf"/>
    <x v="0"/>
  </r>
  <r>
    <s v="2011.03.10"/>
    <s v="10-Mar-11"/>
    <n v="2011"/>
    <s v="Unprovoked"/>
    <x v="1"/>
    <s v="New South Wales"/>
    <s v="Tallow Beach, Byron Bay"/>
    <s v="Surfing"/>
    <s v="No injury, surboard broken"/>
    <s v="N"/>
    <s v="2011.03.10.a-Puri.pdf"/>
    <x v="0"/>
  </r>
  <r>
    <s v="2011.02.19"/>
    <s v="18-Feb-11"/>
    <n v="2011"/>
    <s v="Unprovoked"/>
    <x v="3"/>
    <s v="Saint Gilles "/>
    <s v="Trois-Roches"/>
    <s v="Surfing"/>
    <s v="Left leg severed at the knee"/>
    <s v="N"/>
    <s v="2011.02.19-Dargent.pdf"/>
    <x v="0"/>
  </r>
  <r>
    <s v="2011.02.02"/>
    <s v="02-Feb-11"/>
    <n v="2011"/>
    <s v="Unprovoked"/>
    <x v="6"/>
    <s v="Eastern Cape Province"/>
    <s v="Sundays River Mouth, Port Elizabeth"/>
    <s v="Surf fishing"/>
    <s v="Right leg bitten"/>
    <s v="N"/>
    <s v="2011.02.02-Jonk.pdf"/>
    <x v="0"/>
  </r>
  <r>
    <s v="2011.01.15"/>
    <s v="15-Jan-11"/>
    <n v="2011"/>
    <s v="Unprovoked"/>
    <x v="6"/>
    <s v="Eastern Cape Province"/>
    <s v="Second Beach, Port St. John's"/>
    <s v="Surfing"/>
    <s v="FATAL"/>
    <s v="Y"/>
    <s v="2011.01.15-Ndamase.pdf"/>
    <x v="1"/>
  </r>
  <r>
    <s v="2010.12.17"/>
    <s v="17-Dec-10"/>
    <n v="2010"/>
    <s v="Unprovoked"/>
    <x v="16"/>
    <s v="Vitu Levu"/>
    <s v="Sigatoka"/>
    <s v="Surfing"/>
    <s v="Lacerations to  foot"/>
    <s v="N"/>
    <s v="2010.12.17-Gracia.pdf"/>
    <x v="0"/>
  </r>
  <r>
    <s v="2010.12.11"/>
    <s v="11-Dec-10"/>
    <n v="2010"/>
    <s v="Unprovoked"/>
    <x v="0"/>
    <s v="Hawaii"/>
    <s v="Tavares Bay, Maui"/>
    <s v="Surfing"/>
    <s v="Lacerations to right foot"/>
    <s v="N"/>
    <s v="2010.12.11-Wilson.pdf"/>
    <x v="0"/>
  </r>
  <r>
    <s v="2010.12.03.R"/>
    <s v="Reported 03-Dec-2010"/>
    <n v="2010"/>
    <s v="Unprovoked"/>
    <x v="5"/>
    <s v="Bali"/>
    <s v="Balian"/>
    <s v="Surfing"/>
    <s v="Lacerations to right hand"/>
    <s v="N"/>
    <s v="2010.12.03.R-Ong.pdf"/>
    <x v="0"/>
  </r>
  <r>
    <s v="2010.11.14"/>
    <s v="14-Nov-10"/>
    <n v="2010"/>
    <s v="Unprovoked"/>
    <x v="5"/>
    <s v="Bali"/>
    <s v="Balian"/>
    <s v="Surfing"/>
    <s v="Hand bitten "/>
    <s v="N"/>
    <s v="2010.11.14-Bali.pdf"/>
    <x v="0"/>
  </r>
  <r>
    <s v="2010.10.28"/>
    <s v="28-Oct-10"/>
    <n v="2010"/>
    <s v="Unprovoked"/>
    <x v="0"/>
    <s v="Oregon"/>
    <s v="Florence"/>
    <s v="Surfing"/>
    <s v="No injury to surfer"/>
    <s v="N"/>
    <s v="2010.10.28.a-SethMead.pdf"/>
    <x v="0"/>
  </r>
  <r>
    <s v="2010.10.23.a"/>
    <s v="23-Oct-10"/>
    <n v="2010"/>
    <s v="Unprovoked"/>
    <x v="1"/>
    <s v="Western Australia"/>
    <s v="Wedge Island"/>
    <s v="Kite surfing"/>
    <s v="Lacerations to lower right leg"/>
    <s v="N"/>
    <s v="2010.10.23.a-Walker.pdf"/>
    <x v="0"/>
  </r>
  <r>
    <s v="2010.10.09"/>
    <s v="09-Oct-10"/>
    <n v="2010"/>
    <s v="Unprovoked"/>
    <x v="1"/>
    <s v="New South Wales"/>
    <s v="Mullaway Headland"/>
    <s v="Surfing"/>
    <s v="Foot bitten"/>
    <s v="N"/>
    <s v="2010.10.09-Turk.pdf"/>
    <x v="0"/>
  </r>
  <r>
    <s v="2010.10.02.a"/>
    <s v="02-Oct-10"/>
    <n v="2010"/>
    <s v="Unprovoked"/>
    <x v="17"/>
    <s v="Abaco Islands"/>
    <s v="Elbow Cay"/>
    <s v="Surfing"/>
    <s v="Bitten between left ankle &amp; knee"/>
    <s v="N"/>
    <s v="2010.10.02.a-Engle.pdf"/>
    <x v="0"/>
  </r>
  <r>
    <s v="2010.10.01"/>
    <s v="01-Oct-10"/>
    <n v="2010"/>
    <s v="Unprovoked"/>
    <x v="6"/>
    <s v="Western Cape Province"/>
    <s v="Melkbaai, Strand"/>
    <s v="Surfing"/>
    <s v="3 lacerations to foot"/>
    <s v="N"/>
    <s v="2010.10.01-Melkbaai-surfer.pdf"/>
    <x v="0"/>
  </r>
  <r>
    <s v="2010.09.27"/>
    <s v="27-Sep-10"/>
    <n v="2010"/>
    <s v="Unprovoked"/>
    <x v="0"/>
    <s v="Oregon"/>
    <s v="Winchester Bay"/>
    <s v="Surfing"/>
    <s v="No injury, surfboard rammed"/>
    <s v="N"/>
    <s v="2010.09.27-Lowden-COLLIER.pdf"/>
    <x v="0"/>
  </r>
  <r>
    <s v="2010.09.24"/>
    <s v="24-Sep-10"/>
    <n v="2010"/>
    <s v="Unprovoked"/>
    <x v="0"/>
    <s v="Virginia"/>
    <s v="Sandridge Beach"/>
    <s v="Surfing"/>
    <s v="Bite to left ankle and knee"/>
    <s v="N"/>
    <s v="2010.09.24-Kauchak.pdf"/>
    <x v="0"/>
  </r>
  <r>
    <s v="2010.09.13"/>
    <s v=" 13-Sep-2010"/>
    <n v="2010"/>
    <s v="Unprovoked"/>
    <x v="1"/>
    <s v="New South Wales"/>
    <s v="Fraser's Reef"/>
    <s v="Surfing"/>
    <s v="Lacerations and puncture wounds to leg and foot"/>
    <s v="N"/>
    <s v="2010.09.13-Davis.pdf"/>
    <x v="0"/>
  </r>
  <r>
    <s v="2010.09.04"/>
    <s v=" 04-Sep-2010"/>
    <n v="2010"/>
    <s v="Unprovoked"/>
    <x v="0"/>
    <s v="Florida"/>
    <s v="New Smyrna Beach, Volusia County"/>
    <s v="Surfing"/>
    <s v="No injury, shark charged surfboard"/>
    <s v="N"/>
    <s v="2010.09.04-Kerr.pdf"/>
    <x v="0"/>
  </r>
  <r>
    <s v="2010.09.03.b"/>
    <s v="03-Sep-10"/>
    <n v="2010"/>
    <s v="Unprovoked"/>
    <x v="0"/>
    <s v="Florida"/>
    <s v="New Smyrna Beach, Volusia County"/>
    <s v="Surfing"/>
    <s v="Lacerations to right  hand "/>
    <s v="N"/>
    <s v="2010.09.03.b-Coffman.pdf"/>
    <x v="0"/>
  </r>
  <r>
    <s v="2010.09.03.a"/>
    <s v="03-Sep-10"/>
    <n v="2010"/>
    <s v="Unprovoked"/>
    <x v="0"/>
    <s v="Florida"/>
    <s v="New Smyrna Beach, Volusia County"/>
    <s v="Surfing"/>
    <s v="Left thigh bitten"/>
    <s v="N"/>
    <s v="2010.09.03.a-Heald.pdf"/>
    <x v="0"/>
  </r>
  <r>
    <s v="2010.08.17"/>
    <s v="17-Aug-10"/>
    <n v="2010"/>
    <s v="Unprovoked"/>
    <x v="1"/>
    <s v="Western Australia"/>
    <s v="Cowaramup Bay"/>
    <s v="Surfing"/>
    <s v="FATAL"/>
    <s v="Y"/>
    <s v="2010.08.17-Edwards.pdf"/>
    <x v="1"/>
  </r>
  <r>
    <s v="2010.08.08"/>
    <s v="08-Aug-10"/>
    <n v="2010"/>
    <s v="Unprovoked"/>
    <x v="1"/>
    <s v="New South Wales"/>
    <s v="Crescent Head"/>
    <s v="Surfing"/>
    <s v="Left foot bitten"/>
    <s v="N"/>
    <s v="2010.08.08-Carroll.pdf"/>
    <x v="0"/>
  </r>
  <r>
    <s v="2010.08.07.b"/>
    <s v="07-Aug-10"/>
    <n v="2010"/>
    <s v="Unprovoked"/>
    <x v="0"/>
    <s v="North Carolina"/>
    <s v="Figure Eight Island, Wilmington, New Hanover County"/>
    <s v="Surfing"/>
    <s v="Left foot bitten"/>
    <s v="N"/>
    <s v="2010.08.07.b-Clement.pdf"/>
    <x v="0"/>
  </r>
  <r>
    <s v="2010.08.07.a"/>
    <s v="07-Aug-10"/>
    <n v="2010"/>
    <s v="Unprovoked"/>
    <x v="18"/>
    <m/>
    <s v="Off Fort St. Elmo, Valetta"/>
    <s v="Windsurfing"/>
    <s v="No injury, sail bitten"/>
    <s v="N"/>
    <s v="2010.08.07.a-Bonavia.pdf"/>
    <x v="0"/>
  </r>
  <r>
    <s v="2010.07.23"/>
    <s v="23-Jul-10"/>
    <n v="2010"/>
    <s v="Unprovoked"/>
    <x v="0"/>
    <s v="Florida"/>
    <s v="Jacksonville Beach, Duval County"/>
    <s v="Surfing"/>
    <s v="Left foot bitten"/>
    <s v="N"/>
    <s v="2010.07.23-Schulz.pdf"/>
    <x v="0"/>
  </r>
  <r>
    <s v="2010.07.17.a"/>
    <s v="17-Jul-10"/>
    <n v="2010"/>
    <s v="Unprovoked"/>
    <x v="0"/>
    <s v="Florida"/>
    <s v="New Smyrna Beach"/>
    <s v="Surfing"/>
    <s v="Minor lacerations to right foot"/>
    <s v="N"/>
    <s v="2010.07.17.a-Johnston.pdf"/>
    <x v="0"/>
  </r>
  <r>
    <s v="2010.07.02.b"/>
    <s v="02-Jul-10"/>
    <n v="2010"/>
    <s v="Unprovoked"/>
    <x v="0"/>
    <s v="California"/>
    <s v="Pismo Beach, San Luis  Obispo County"/>
    <s v="Surfing"/>
    <s v="Laceration to left foot"/>
    <s v="N"/>
    <s v="2010.07.02.b-Crane.pdf"/>
    <x v="0"/>
  </r>
  <r>
    <s v="2010.06.27"/>
    <s v="27-Jun-10"/>
    <n v="2010"/>
    <s v="Unprovoked"/>
    <x v="0"/>
    <s v="Texas"/>
    <s v="Eight Mile Beach, Galveston"/>
    <s v="Surfing"/>
    <s v="Lacerations to right foot"/>
    <s v="N"/>
    <s v="2010.06.27-Rogers.pdf"/>
    <x v="0"/>
  </r>
  <r>
    <s v="2010.06.06"/>
    <s v="06-Jun-10"/>
    <n v="2010"/>
    <s v="Unprovoked"/>
    <x v="1"/>
    <s v="Western Australia"/>
    <s v="Conspicuous Beach, near Walpole"/>
    <s v="Surfing"/>
    <s v="Severe laceration to right knee"/>
    <s v="N"/>
    <s v="2010.06.06-Bedford.pdf"/>
    <x v="0"/>
  </r>
  <r>
    <s v="2010.06.00"/>
    <s v="Jun-10"/>
    <n v="2010"/>
    <s v="Unprovoked"/>
    <x v="0"/>
    <s v="Florida"/>
    <s v="Ponte Vedra Beach, St Johns County"/>
    <s v="Surfing"/>
    <s v="Lacerations to left foot"/>
    <s v="N"/>
    <s v="2010.06.00-Searcy.pdf"/>
    <x v="0"/>
  </r>
  <r>
    <s v="2010.05.18.a"/>
    <s v="18-May-10"/>
    <n v="2010"/>
    <s v="Unprovoked"/>
    <x v="1"/>
    <s v="New South Wales"/>
    <s v="Point Plomer"/>
    <s v="Surfing"/>
    <s v="Superficial lacerations to lower left leg"/>
    <s v="N"/>
    <s v="2010.05.18.a-Gibson.pdf"/>
    <x v="0"/>
  </r>
  <r>
    <s v="2010.04.19"/>
    <s v="19-Apr-10"/>
    <n v="2010"/>
    <s v="Unprovoked"/>
    <x v="0"/>
    <s v="Hawaii"/>
    <s v="Hanalei Bay, Kauai"/>
    <s v="Surfing"/>
    <s v="No injury, surfboard bitten"/>
    <s v="N"/>
    <s v="2010.04.19-Rawlinson.pdf"/>
    <x v="0"/>
  </r>
  <r>
    <s v="2010.04.13"/>
    <s v="13-Apr-10"/>
    <n v="2010"/>
    <s v="Unprovoked"/>
    <x v="6"/>
    <s v="Eastern Cape Province"/>
    <s v="East Beach, Port Alfred"/>
    <s v="Surfing"/>
    <s v="Both feet bitten"/>
    <s v="N"/>
    <s v="2010.04.13-Denton.pdf"/>
    <x v="0"/>
  </r>
  <r>
    <s v="2010.03.27"/>
    <s v=" 27-Mar-2010"/>
    <n v="2010"/>
    <s v="Unprovoked"/>
    <x v="3"/>
    <s v="Saint-Benoit"/>
    <s v="Bittern"/>
    <s v="Surfing"/>
    <s v="No injury, board bitten"/>
    <s v="N"/>
    <s v="2010.03.27-Schorebreak.pdf"/>
    <x v="0"/>
  </r>
  <r>
    <s v="2010.02.16"/>
    <s v="16-Feb-10"/>
    <n v="2010"/>
    <s v="Unprovoked"/>
    <x v="6"/>
    <s v="Eastern Cape Province"/>
    <s v="Yellow Sands Point"/>
    <s v="Surfing"/>
    <s v="Lacerations to right leg"/>
    <s v="N"/>
    <s v="2010.02.16-duPlessis.pdf"/>
    <x v="0"/>
  </r>
  <r>
    <s v="2010.02.11"/>
    <s v="11-Feb-10"/>
    <n v="2010"/>
    <s v="Unprovoked"/>
    <x v="1"/>
    <s v="New South Wales"/>
    <s v="Mona Vale Beach, Sydney"/>
    <s v="Surfing"/>
    <s v="Minor injury, lacerations to left lower leg"/>
    <s v="N"/>
    <s v="2010.02.11-Welsh.pdf"/>
    <x v="0"/>
  </r>
  <r>
    <s v="2010.02.06.a"/>
    <s v="06-Feb-10"/>
    <n v="2010"/>
    <s v="Provoked"/>
    <x v="0"/>
    <s v="Florida"/>
    <s v="Riviera Beach"/>
    <s v="Surf fishing / wading"/>
    <s v="Leg bitten while trying to free a hooked shark PROVOKED INCIDENT"/>
    <s v="N"/>
    <s v="2010.02.06.a-RivieraBeach.pdf"/>
    <x v="0"/>
  </r>
  <r>
    <s v="2010.01.30"/>
    <s v="31-Jan-10"/>
    <n v="2010"/>
    <s v="Unprovoked"/>
    <x v="7"/>
    <s v="Rio Grande Do Sul"/>
    <s v="Atlantis Beach, near Tramandai"/>
    <s v="Surfing"/>
    <s v="Foot bitten"/>
    <s v="N"/>
    <s v="2010.01.30-Andrei.pdf"/>
    <x v="0"/>
  </r>
  <r>
    <s v="2010.01.27"/>
    <s v="27-Jan-10"/>
    <n v="2010"/>
    <s v="Unprovoked"/>
    <x v="1"/>
    <s v="Queensland"/>
    <s v="Archie's Beach"/>
    <s v="Surfing"/>
    <s v="No injury, surfboard bitten"/>
    <s v="N"/>
    <s v="2010.01.27-Ramage.pdf"/>
    <x v="0"/>
  </r>
  <r>
    <s v="2010.01.22.b"/>
    <s v="22-Jan-10"/>
    <n v="2010"/>
    <s v="Unprovoked"/>
    <x v="19"/>
    <s v="Dubai"/>
    <s v="Umm Suqeim Beach, Dubai"/>
    <s v="Surfing"/>
    <s v="Laceration to bottom of foot"/>
    <s v="N"/>
    <s v="2010.01.22.b-Geraghty.pdf"/>
    <x v="0"/>
  </r>
  <r>
    <s v="2010.01.22.a"/>
    <s v="22-Jan-10"/>
    <n v="2010"/>
    <s v="Unprovoked"/>
    <x v="1"/>
    <s v="Victoria"/>
    <s v="Geelong"/>
    <s v="Surfing"/>
    <s v="Lacerations to right hand "/>
    <s v="N"/>
    <s v="2010.01.22.a-Lockie.pdf"/>
    <x v="0"/>
  </r>
  <r>
    <s v="2010.01.05"/>
    <s v="05-Jan-10"/>
    <n v="2010"/>
    <s v="Unprovoked"/>
    <x v="6"/>
    <s v="Eastern Province"/>
    <s v="Nahoon, East London"/>
    <s v="Surfing"/>
    <s v="No injury, reportedly knocked of his board by a shark"/>
    <s v="N"/>
    <s v="2010.01.05-Nahoon-surfer.pdf"/>
    <x v="0"/>
  </r>
  <r>
    <s v="2009.12.18"/>
    <s v="18-Dec-09"/>
    <n v="2009"/>
    <s v="Invalid"/>
    <x v="6"/>
    <s v="KwaZulu-Natal"/>
    <s v="North Beach, Durban"/>
    <s v="Surfing"/>
    <s v="Minor lacerations to left leg. nitially reported as a shark bite, but involved a barracuda"/>
    <s v="N"/>
    <s v="2009.12.18.b-Morris-barracuda bite.pdf"/>
    <x v="0"/>
  </r>
  <r>
    <s v="2009.12.13"/>
    <s v="13-Dec-09"/>
    <n v="2009"/>
    <s v="Unprovoked"/>
    <x v="1"/>
    <s v="New South Wales"/>
    <s v="Coffee Head"/>
    <s v="Surfing"/>
    <s v="Laceration to big toe"/>
    <s v="N"/>
    <s v="2009.12.13-Hughes.pdf"/>
    <x v="0"/>
  </r>
  <r>
    <s v="2009.11.25"/>
    <s v="25-Nov-09"/>
    <n v="2009"/>
    <s v="Invalid"/>
    <x v="0"/>
    <s v="California"/>
    <s v="Huntington Beach, Orange County"/>
    <s v="Surfing"/>
    <s v="Puncture wounds to right foot"/>
    <s v="N"/>
    <s v="2009.11.25-Hall.pdf"/>
    <x v="0"/>
  </r>
  <r>
    <s v="2009.11.16.a"/>
    <s v="16-Nov-09"/>
    <n v="2009"/>
    <s v="Unprovoked"/>
    <x v="0"/>
    <s v="Florida"/>
    <s v="Jupiter, Palm Beach County"/>
    <s v="Surfing"/>
    <s v="Foot bitten"/>
    <s v="N"/>
    <s v="2009.11.16.a-Burdelski.pdf"/>
    <x v="0"/>
  </r>
  <r>
    <s v="2009.11.13"/>
    <s v="13-Nov-09"/>
    <n v="2009"/>
    <s v="Unprovoked"/>
    <x v="0"/>
    <s v="Florida"/>
    <s v="Jupiter, Palm Beach County"/>
    <s v="Surfing"/>
    <s v="Foot bitten"/>
    <s v="N"/>
    <s v="2009.11.13-Hardcastle.pdf"/>
    <x v="0"/>
  </r>
  <r>
    <s v="2009.11.11"/>
    <s v="11-Nov-09"/>
    <n v="2009"/>
    <s v="Unprovoked"/>
    <x v="0"/>
    <s v="Florida"/>
    <s v="New Smyrna Beach, Volusia County"/>
    <s v="Surfing"/>
    <s v="Foot bitten"/>
    <s v="N"/>
    <s v="2009.11.11-NewSmyrnaBeach.pdf"/>
    <x v="0"/>
  </r>
  <r>
    <s v="2009.11.05"/>
    <s v="05-Nov-09"/>
    <n v="2009"/>
    <s v="Unprovoked"/>
    <x v="0"/>
    <s v="California"/>
    <s v="Davenport, Santa Cruz County"/>
    <s v="Surfing"/>
    <s v="No injury, board broken in half"/>
    <s v="N"/>
    <s v="2009.11.05-Geiselman.pdf"/>
    <x v="0"/>
  </r>
  <r>
    <s v="2009.10.24"/>
    <s v="24-Oct-09"/>
    <n v="2009"/>
    <s v="Unprovoked"/>
    <x v="0"/>
    <s v="California"/>
    <s v="San Onofre, San Diego County "/>
    <s v="Surfing"/>
    <s v="3 puncture wounds to big toe of left foot, and laceration on arch of foot"/>
    <s v="N"/>
    <s v="2009.10.24-Scott-Barton.pdf"/>
    <x v="0"/>
  </r>
  <r>
    <s v="2009.10.19"/>
    <s v="19-Oct-09"/>
    <n v="2009"/>
    <s v="Unprovoked"/>
    <x v="0"/>
    <s v="Hawaii"/>
    <s v="Kalama Park, Maui"/>
    <s v="Surfing"/>
    <s v="Bitten on upper right thigh &amp; right ankle"/>
    <s v="N"/>
    <s v="2009.10.19-Henrich.pdf"/>
    <x v="0"/>
  </r>
  <r>
    <s v="2009.10.09"/>
    <s v="09-Oct-09"/>
    <n v="2009"/>
    <s v="Unprovoked"/>
    <x v="0"/>
    <s v="California"/>
    <s v="San Onofre State Beach, San Diego County"/>
    <s v="Surfing"/>
    <s v="Laceration to shin of left leg"/>
    <s v="N"/>
    <s v="2009.10.09-Wagor.pdf"/>
    <x v="0"/>
  </r>
  <r>
    <s v="2009.08.30"/>
    <s v="30-Aug-09"/>
    <n v="2009"/>
    <s v="Unprovoked"/>
    <x v="0"/>
    <s v="California"/>
    <s v="Huntington Beach, Orange County"/>
    <s v="Surfing"/>
    <s v="No injury"/>
    <s v="N"/>
    <s v="2009.08.30-Hedgepeth.pdf"/>
    <x v="0"/>
  </r>
  <r>
    <s v="2009.08.29"/>
    <s v="29-Aug-09"/>
    <n v="2009"/>
    <s v="Unprovoked"/>
    <x v="6"/>
    <s v="Western Cape Province"/>
    <s v="Glentana"/>
    <s v="Surfing"/>
    <s v="FATAL"/>
    <s v="Y"/>
    <s v="2009.08.29-VanZyl.pdf"/>
    <x v="1"/>
  </r>
  <r>
    <s v="2009.08.06"/>
    <s v="06-Aug-09"/>
    <n v="2009"/>
    <s v="Unprovoked"/>
    <x v="0"/>
    <s v="Hawaii"/>
    <s v="Kawa'a "/>
    <s v="Surfing"/>
    <s v="No injury, surfboard bitten"/>
    <s v="N"/>
    <s v="2009.08.06-Crawford.pdf"/>
    <x v="0"/>
  </r>
  <r>
    <s v="2009.07.30"/>
    <s v="30-Jul-09"/>
    <n v="2009"/>
    <s v="Unprovoked"/>
    <x v="1"/>
    <s v="New South Wales"/>
    <s v="Broken Head"/>
    <s v="Surfing"/>
    <s v="Left forearm grazed &amp; puncture marks in wetsuit"/>
    <s v="N"/>
    <s v="2009.07.30-Skyring.pdf"/>
    <x v="0"/>
  </r>
  <r>
    <s v="2009.07.11.a"/>
    <s v="11-Jul-09"/>
    <n v="2009"/>
    <s v="Unprovoked"/>
    <x v="0"/>
    <s v="California"/>
    <s v="San Onofre, San Diego County "/>
    <s v="Paddle-surfing"/>
    <s v="No injury, shark collided with surfer &amp; board"/>
    <s v="N"/>
    <s v="2009.07.11.a-Hovnanian.pdf"/>
    <x v="0"/>
  </r>
  <r>
    <s v="2009.07.07"/>
    <s v="07-Jul-09"/>
    <n v="2009"/>
    <s v="Unprovoked"/>
    <x v="6"/>
    <s v="Western Cape Province"/>
    <s v="Jogensfontein, Stilbaai"/>
    <s v="Surfing"/>
    <s v="Leg bitten"/>
    <s v="N"/>
    <s v="2009.07.07-Buckley.pdf"/>
    <x v="0"/>
  </r>
  <r>
    <s v="2009.06.27"/>
    <s v="27-Jun-09"/>
    <n v="2009"/>
    <s v="Unprovoked"/>
    <x v="1"/>
    <s v="New South Wales"/>
    <s v="Seven Mile Beach, Gerroa"/>
    <s v="Surfing"/>
    <s v="2-inch laceration to upper left arm"/>
    <s v="N"/>
    <s v="2009.06.27-Wade.pdf"/>
    <x v="0"/>
  </r>
  <r>
    <s v="2009.06.21"/>
    <s v="21-Jun-09"/>
    <n v="2009"/>
    <s v="Invalid"/>
    <x v="0"/>
    <s v="California"/>
    <s v="Shell Beach, San Luis Obispo County"/>
    <s v="Surfing"/>
    <s v="Puncture wounds to foot"/>
    <s v="N"/>
    <s v="2009.06.21-California.pdf"/>
    <x v="0"/>
  </r>
  <r>
    <s v="2009.05.17"/>
    <s v="17-May-09"/>
    <n v="2009"/>
    <s v="Unprovoked"/>
    <x v="0"/>
    <s v="Florida"/>
    <s v="New Smyrna Beach, Volusia County"/>
    <s v="Surfing"/>
    <s v="Lacerations to left leg &amp; foot"/>
    <s v="N"/>
    <s v="2009.05.17-Provido.pdf"/>
    <x v="0"/>
  </r>
  <r>
    <s v="2009.05.16.b"/>
    <s v="16-May-09"/>
    <n v="2009"/>
    <s v="Unprovoked"/>
    <x v="0"/>
    <s v="Florida"/>
    <s v="New Smyrna Beach, Volusia County"/>
    <s v="Surfing"/>
    <s v="Lacerations to right foot"/>
    <s v="N"/>
    <s v="2009.05.16.b-Heath.pdf"/>
    <x v="0"/>
  </r>
  <r>
    <s v="2009.05.16.a"/>
    <s v="16-May-09"/>
    <n v="2009"/>
    <s v="Unprovoked"/>
    <x v="0"/>
    <s v="Florida"/>
    <s v="New Smyrna Beach, Volusia County"/>
    <s v="Surfing"/>
    <s v="Lacerations to right hand"/>
    <s v="N"/>
    <s v="2009.05.16.a-Bryant.pdf"/>
    <x v="0"/>
  </r>
  <r>
    <s v="2009.04.25.R"/>
    <s v="Reported 25-Apr-2009"/>
    <n v="2009"/>
    <s v="Unprovoked"/>
    <x v="0"/>
    <s v="California"/>
    <s v="San Onofre State Beach, San Diego County"/>
    <s v="Surfing"/>
    <s v="No injury"/>
    <s v="N"/>
    <s v="2009.04.25.R-Senner.pdf"/>
    <x v="0"/>
  </r>
  <r>
    <s v="2009.04.21"/>
    <s v="21-Apr-09"/>
    <n v="2009"/>
    <s v="Unprovoked"/>
    <x v="0"/>
    <s v="Florida"/>
    <s v="New Smyrna Beach, Volusia County"/>
    <s v="Surfing"/>
    <s v="3 puncture wounds to posterior right ankle"/>
    <s v="N"/>
    <s v="2009.04.21-NSB.pdf"/>
    <x v="0"/>
  </r>
  <r>
    <s v="2009.04.19"/>
    <s v="19-Apr-09"/>
    <n v="2009"/>
    <s v="Unprovoked"/>
    <x v="0"/>
    <s v="Florida"/>
    <s v="Carlin Park, Jupiter Inlet"/>
    <s v="Surfing"/>
    <s v="Left foot bitten"/>
    <s v="N"/>
    <s v="2009.04.19-Klinker.pdf"/>
    <x v="0"/>
  </r>
  <r>
    <s v="2009.04.12"/>
    <s v="12-Apr-09"/>
    <n v="2009"/>
    <s v="Unprovoked"/>
    <x v="1"/>
    <s v="New South Wales"/>
    <s v="Fingal Bay"/>
    <s v="Surf skiing "/>
    <s v="No injury, catapulted into the water &amp; ski damage"/>
    <s v="N"/>
    <s v="2009.04.12-Milne.pdf"/>
    <x v="0"/>
  </r>
  <r>
    <s v="2009.04.17."/>
    <s v="17-Apr-09"/>
    <n v="2009"/>
    <s v="Unprovoked"/>
    <x v="0"/>
    <s v="Florida"/>
    <s v="Walton Rocks, St Lucie County"/>
    <s v="Surfing"/>
    <s v="Laceration to forearm"/>
    <s v="N"/>
    <s v="2009.04.17-Wagner.pdf"/>
    <x v="0"/>
  </r>
  <r>
    <s v="2009.03.21"/>
    <s v="21-Mar-09"/>
    <n v="2009"/>
    <s v="Unprovoked"/>
    <x v="6"/>
    <s v="Eastern Cape Province"/>
    <s v="Second Beach, Port St. John's"/>
    <s v="Surfing"/>
    <s v="FATAL"/>
    <s v="Y"/>
    <s v="2009.03.21-Mangele.pdf"/>
    <x v="1"/>
  </r>
  <r>
    <s v="2009.03.20"/>
    <s v="20-Mar-09"/>
    <n v="2009"/>
    <s v="Unprovoked"/>
    <x v="1"/>
    <s v="New South Wales"/>
    <s v="Blue Bay"/>
    <s v="Surfing"/>
    <s v="Laceration to right foot, puncture wounds to calf"/>
    <s v="N"/>
    <s v="2009.03.20-BatemansBay.pdf"/>
    <x v="0"/>
  </r>
  <r>
    <s v="2009.03.19.b"/>
    <s v="19-Mar-09"/>
    <n v="2009"/>
    <s v="Unprovoked"/>
    <x v="1"/>
    <s v="New South Wales"/>
    <s v="South Broulee"/>
    <s v="Surfing"/>
    <s v="No injury, shark damaged surfboard"/>
    <s v="N"/>
    <s v="2009.03.19.b-SouthBroulee.pdf"/>
    <x v="0"/>
  </r>
  <r>
    <s v="2009.03.19.a"/>
    <s v="19-Mar-09"/>
    <n v="2009"/>
    <s v="Unprovoked"/>
    <x v="1"/>
    <s v="New South Wales"/>
    <s v="Bateman's Bay"/>
    <s v="Surfing"/>
    <s v="No injury, shark bit nose of surfboard"/>
    <s v="N"/>
    <s v="2009.03.19.a-Davis.pdf"/>
    <x v="0"/>
  </r>
  <r>
    <s v="2009.03.18.a"/>
    <s v="18-Mar-09"/>
    <n v="2009"/>
    <s v="Unprovoked"/>
    <x v="0"/>
    <s v="Florida"/>
    <s v="Ponce Inlet, Volusia County"/>
    <s v="Surfing"/>
    <s v="Minor bite to ankle"/>
    <s v="N"/>
    <s v="2009.03.18.a-PonceInlet.pdf"/>
    <x v="0"/>
  </r>
  <r>
    <s v="2009.03.06"/>
    <s v="06-Mar-09"/>
    <n v="2009"/>
    <s v="Unprovoked"/>
    <x v="2"/>
    <s v="South Province"/>
    <s v="Bourail"/>
    <s v="Surfing"/>
    <s v="FATAL"/>
    <s v="Y"/>
    <s v="2009.03.06-Hannecart.pdf"/>
    <x v="1"/>
  </r>
  <r>
    <s v="2009.03.01.a"/>
    <s v="01-Mar-09"/>
    <n v="2009"/>
    <s v="Unprovoked"/>
    <x v="1"/>
    <s v="New South Wales"/>
    <s v="Avalon"/>
    <s v="Surfing"/>
    <s v="Lacerations to leg"/>
    <s v="N"/>
    <s v="2009.03.01-Lindop.pdf"/>
    <x v="0"/>
  </r>
  <r>
    <s v="2009.02.18"/>
    <s v="18-Feb-09"/>
    <n v="2009"/>
    <s v="Unprovoked"/>
    <x v="1"/>
    <s v="New South Wales"/>
    <s v="Shelly Beach, near Port Macquarie"/>
    <s v="Surfing"/>
    <s v="No injury to surfer, but the nose of his board was broken"/>
    <s v="N"/>
    <s v="2009.02.18-Lockery.pdf"/>
    <x v="0"/>
  </r>
  <r>
    <s v="2009.02.12"/>
    <s v="12-Feb-09"/>
    <n v="2009"/>
    <s v="Unprovoked"/>
    <x v="1"/>
    <s v="New South Wales"/>
    <s v="Bondi Beach, Sydney"/>
    <s v="Surfing"/>
    <s v="Severe injury to hand "/>
    <s v="N"/>
    <s v="2009.02.12-Orgias.pdf"/>
    <x v="0"/>
  </r>
  <r>
    <s v="2009.02.07.b"/>
    <s v="07-Feb-09"/>
    <n v="2009"/>
    <s v="Unprovoked"/>
    <x v="1"/>
    <s v="New South Wales"/>
    <s v="Cellito Beach"/>
    <s v="Surfing"/>
    <s v="No injury, surfboard dented"/>
    <s v="N"/>
    <s v="2009.02.07.b-Keg.pdf"/>
    <x v="0"/>
  </r>
  <r>
    <s v="2009.02.07.a"/>
    <s v="07-Feb-09"/>
    <n v="2009"/>
    <s v="Unprovoked"/>
    <x v="1"/>
    <s v="New South Wales"/>
    <s v="Sandon"/>
    <s v="Surfing"/>
    <s v="No injury, flung from surfboard by the shark"/>
    <s v="N"/>
    <s v="2009.02.07.a-Kennard.pdf"/>
    <x v="0"/>
  </r>
  <r>
    <s v="2009.01.16"/>
    <s v="16-Jan-09"/>
    <n v="2009"/>
    <s v="Unprovoked"/>
    <x v="9"/>
    <s v="South Island"/>
    <s v="Karitane Beach"/>
    <s v="Surfing"/>
    <s v="No injury, bumped off board by the shark"/>
    <s v="N"/>
    <s v="2009.01.16-Tokana.pdf"/>
    <x v="0"/>
  </r>
  <r>
    <s v="2009.01.11.b"/>
    <s v="11-Jan-09"/>
    <n v="2009"/>
    <s v="Unprovoked"/>
    <x v="1"/>
    <s v="Tasmania"/>
    <s v="Binalong Bay"/>
    <s v="Surfing"/>
    <s v="Severe lacerations to right leg"/>
    <s v="N"/>
    <s v="2009.01.11.b-Mighall.pdf"/>
    <x v="0"/>
  </r>
  <r>
    <s v="2009.01.11.a"/>
    <s v="11-Jan-09"/>
    <n v="2009"/>
    <s v="Unprovoked"/>
    <x v="1"/>
    <s v="New South Wales"/>
    <s v="Fingal Beach"/>
    <s v="Surfing"/>
    <s v="Left thigh severely bitten"/>
    <s v="N"/>
    <s v="2009.01.11.a-Beard.pdf"/>
    <x v="0"/>
  </r>
  <r>
    <s v="2009.01.10.a"/>
    <s v="10-Jan-09"/>
    <n v="2009"/>
    <s v="Unprovoked"/>
    <x v="10"/>
    <s v="Galapagos Islands"/>
    <s v="Isla Isabella"/>
    <s v="Surfing"/>
    <s v="Right lower leg bitten &amp; defense wounds to hand"/>
    <s v="N"/>
    <s v="2009.01.10.a-Alcivar.pdf"/>
    <x v="0"/>
  </r>
  <r>
    <s v="2008.10.11"/>
    <s v="11-Oct-08"/>
    <n v="2008"/>
    <s v="Unprovoked"/>
    <x v="1"/>
    <s v="New South Wales"/>
    <s v="Lake Macquarie"/>
    <s v="Surfing"/>
    <s v="No injury, board damaged"/>
    <s v="N"/>
    <s v="2008.10.11-LakeMacquarie.pdf"/>
    <x v="0"/>
  </r>
  <r>
    <s v="2008.09.28.b"/>
    <s v="28-Sep-08"/>
    <n v="2008"/>
    <s v="Unprovoked"/>
    <x v="0"/>
    <s v="Florida"/>
    <s v="New Smyrna Beach, Volusia County"/>
    <s v="Surfing"/>
    <s v="Small puncture wounds to the heel of left foot"/>
    <s v="N"/>
    <s v="2008.09.28.b-Logan.pdf"/>
    <x v="0"/>
  </r>
  <r>
    <s v="2008.09.28.a"/>
    <s v="28-Sep-08"/>
    <n v="2008"/>
    <s v="Unprovoked"/>
    <x v="0"/>
    <s v="Florida"/>
    <s v="Bethune Beach"/>
    <s v="Surfing"/>
    <s v="Right foot bitten"/>
    <s v="N"/>
    <s v="2008.09.28.a-Carr.pdf"/>
    <x v="0"/>
  </r>
  <r>
    <s v="2008.09.09"/>
    <s v="09-Sep-08"/>
    <n v="2008"/>
    <s v="Unprovoked"/>
    <x v="0"/>
    <s v="Hawaii"/>
    <s v="Ka'a'awa, Oahu"/>
    <s v="Surfing"/>
    <s v="Bitten on right thigh &amp; calf"/>
    <s v="N"/>
    <s v="2008.09.09-Murashige.pdf"/>
    <x v="0"/>
  </r>
  <r>
    <s v="2008.09.08"/>
    <s v="08-Sep-08"/>
    <n v="2008"/>
    <s v="Unprovoked"/>
    <x v="0"/>
    <s v="California"/>
    <s v="Surf Beach, Lompoc, Santa Barbara County"/>
    <s v="Surfing"/>
    <s v="No injury to surfer, board bitten"/>
    <s v="N"/>
    <s v="2008.09.08-Kyle.pdf"/>
    <x v="0"/>
  </r>
  <r>
    <s v="2008.09.07"/>
    <s v="07-Sep-08"/>
    <n v="2008"/>
    <s v="Unprovoked"/>
    <x v="1"/>
    <s v="New South Wales"/>
    <s v="Clarks Beach, Byron Bay"/>
    <s v="Surfing"/>
    <s v="Shark became tangled in his surfboard leash. The surfer was not injured"/>
    <s v="N"/>
    <s v="2008.09.07-Morgan.pdf"/>
    <x v="0"/>
  </r>
  <r>
    <s v="2008.09.06.b"/>
    <s v="06-Sep-08"/>
    <n v="2008"/>
    <s v="Unprovoked"/>
    <x v="0"/>
    <s v="Florida"/>
    <s v="Ponce Inlet, New Smyrna Beach, Volusia County"/>
    <s v="Surfing"/>
    <s v="Minor injury to foot"/>
    <s v="N"/>
    <s v="2008.09.06.b-NSB.pdf"/>
    <x v="0"/>
  </r>
  <r>
    <s v="2008.09.06.a"/>
    <s v="06-Sep-08"/>
    <n v="2008"/>
    <s v="Unprovoked"/>
    <x v="0"/>
    <s v="Florida"/>
    <s v="Ponce Inlet, New Smyrna Beach, Volusia County"/>
    <s v="Surfing"/>
    <s v="Minor injury to foot"/>
    <s v="N"/>
    <s v="2008.09.06.a-NSB.pdf"/>
    <x v="0"/>
  </r>
  <r>
    <s v="2008.09.01"/>
    <s v="01-Sep-08"/>
    <n v="2008"/>
    <s v="Unprovoked"/>
    <x v="0"/>
    <s v="Florida"/>
    <s v="New Smyrna Beach, Volusia County"/>
    <s v="Surfing"/>
    <s v="Shark bumped right ankle"/>
    <s v="N"/>
    <s v="2008.09.01-McGauley.pdf"/>
    <x v="0"/>
  </r>
  <r>
    <s v="2008.09.00"/>
    <s v="Sep-08"/>
    <n v="2008"/>
    <s v="Unprovoked"/>
    <x v="0"/>
    <s v="Florida"/>
    <s v="Hutchinson Island"/>
    <s v="Surfing"/>
    <s v="Right hand bitten"/>
    <s v="N"/>
    <s v="2008.09.00-Zbar.pdf"/>
    <x v="0"/>
  </r>
  <r>
    <s v="2008.08.30.c"/>
    <s v="30-Aug-08"/>
    <n v="2008"/>
    <s v="Unprovoked"/>
    <x v="1"/>
    <s v="New South Wales"/>
    <s v="Tallow Beach, Byron Bay"/>
    <s v="Surfing"/>
    <s v="No injury, bumped off board by the shark"/>
    <s v="N"/>
    <s v="2008.08.30.c-Vining.pdf"/>
    <x v="0"/>
  </r>
  <r>
    <s v="2008.08.28"/>
    <s v="28-Aug-08"/>
    <n v="2008"/>
    <s v="Unprovoked"/>
    <x v="0"/>
    <s v="Florida"/>
    <s v="New Smyrna Beach, Volusia County"/>
    <s v="Surfing"/>
    <s v="Superfical cut to left ankle"/>
    <s v="N"/>
    <s v="2008.08.28-Gold.pdf"/>
    <x v="0"/>
  </r>
  <r>
    <s v="2008.08.27"/>
    <s v="27-Aug-08"/>
    <n v="2008"/>
    <s v="Unprovoked"/>
    <x v="0"/>
    <s v="Florida"/>
    <s v="New Smyrna Beach, Volusia County"/>
    <s v="Surfing"/>
    <s v="Lacerations to lower left leg"/>
    <s v="N"/>
    <s v="2008.08.27-Zgura.pdf"/>
    <x v="0"/>
  </r>
  <r>
    <s v="2008.08.24"/>
    <s v="24-Aug-08"/>
    <n v="2008"/>
    <s v="Unprovoked"/>
    <x v="0"/>
    <s v="Florida"/>
    <s v="New Smyrna Beach, Volusia County"/>
    <s v="Swimming, towing surfboard"/>
    <s v="Minor injury to left foot"/>
    <s v="N"/>
    <s v="2008.08.24-Shoup.pdf"/>
    <x v="0"/>
  </r>
  <r>
    <s v="2008.08.22"/>
    <s v="24-Aug-08"/>
    <n v="2008"/>
    <s v="Invalid"/>
    <x v="0"/>
    <s v="North Carolina"/>
    <s v="Surf City, Topsail Island, Pender County"/>
    <s v="Surfing"/>
    <s v="Calf bitten"/>
    <s v="N"/>
    <s v="2008.08.22-Brothers.pdf"/>
    <x v="0"/>
  </r>
  <r>
    <s v="2008.07.30.R"/>
    <s v="30-Jul-08"/>
    <n v="2008"/>
    <s v="Unprovoked"/>
    <x v="1"/>
    <s v="Victoria"/>
    <s v="Levys Beach"/>
    <s v="Surfing"/>
    <s v="No injury, surfboard leash severed"/>
    <s v="N"/>
    <s v="2008.07.30-Seare.pdf"/>
    <x v="0"/>
  </r>
  <r>
    <s v="2008.07.27"/>
    <s v="27-Jul-08"/>
    <n v="2008"/>
    <s v="Unprovoked"/>
    <x v="20"/>
    <s v="San Carlos"/>
    <s v="Playa Teta"/>
    <s v="Swimming or surfing"/>
    <s v="5 lacerations to left foot"/>
    <s v="N"/>
    <s v="2008.07.27-Solis.pdf"/>
    <x v="0"/>
  </r>
  <r>
    <s v="2008.07.25.b"/>
    <s v="25-Jul-08"/>
    <n v="2008"/>
    <s v="Unprovoked"/>
    <x v="0"/>
    <s v="Florida"/>
    <s v="New Smyrna Beach, Volusia County"/>
    <s v="Surfing"/>
    <s v="Right foot bitten"/>
    <s v="N"/>
    <s v="2008.07.25.b-Fulton.pdf"/>
    <x v="0"/>
  </r>
  <r>
    <s v="2008.07.23"/>
    <s v="23-Jul-08"/>
    <n v="2008"/>
    <s v="Provoked"/>
    <x v="0"/>
    <s v="Florida"/>
    <s v="New Smyrna Beach, Volusia County"/>
    <s v="Surfing"/>
    <s v="Foot bitten after he stepped on the shark PROVOKED INCIDENT"/>
    <s v="N"/>
    <s v="2008.07.23-Zettle.pdf"/>
    <x v="0"/>
  </r>
  <r>
    <s v="2008.07.13"/>
    <s v="13-Jul-08"/>
    <n v="2008"/>
    <s v="Invalid"/>
    <x v="0"/>
    <s v="North Carolina"/>
    <s v="Carolina Beach, New Hanover County"/>
    <s v="Body surfing"/>
    <s v="Bruises, abrasions and some spinal and nerve damage when collided with marine animal, possibly a shark or dolphin."/>
    <s v="N"/>
    <s v="2008.07.13-Griffin.pdf"/>
    <x v="0"/>
  </r>
  <r>
    <s v="2008.07.11"/>
    <s v="11-Jul-08"/>
    <n v="2008"/>
    <s v="Unprovoked"/>
    <x v="0"/>
    <s v="South Carolina"/>
    <s v="Isle of Palms, Charleston County"/>
    <s v="Surfing"/>
    <s v="Laceration to foream"/>
    <s v="N"/>
    <s v="2008.07.11-Isle-of-Palms.pdf"/>
    <x v="0"/>
  </r>
  <r>
    <s v="2008.06.28.a"/>
    <s v="28-Jun-08"/>
    <n v="2008"/>
    <s v="Unprovoked"/>
    <x v="6"/>
    <s v="Western Cape Province"/>
    <s v="Mossel Bay"/>
    <s v="Surf skiing "/>
    <s v="No injury, ski bitten"/>
    <s v="N"/>
    <s v="2008.06.28.a-Maritz.pdf"/>
    <x v="0"/>
  </r>
  <r>
    <s v="2008.06.26.b"/>
    <s v="26-Jun-08"/>
    <n v="2008"/>
    <s v="Unprovoked"/>
    <x v="0"/>
    <s v="Florida"/>
    <s v="New Smyrna Beach, Volusia County"/>
    <s v="Surfing"/>
    <s v="Minor laceration to foot"/>
    <s v="N"/>
    <s v="2008.06.26.b-NSB.pdf"/>
    <x v="0"/>
  </r>
  <r>
    <s v="2008.06.24"/>
    <s v="24-Jun-08"/>
    <n v="2008"/>
    <s v="Unprovoked"/>
    <x v="7"/>
    <s v="Bahia"/>
    <s v="Guarajuba"/>
    <s v="Surfing"/>
    <s v="No injury, board bitten"/>
    <s v="N"/>
    <s v="2008.06.24-Brazil.pdf"/>
    <x v="0"/>
  </r>
  <r>
    <s v="2008.06.11"/>
    <s v="11-Jun-08"/>
    <n v="2008"/>
    <s v="Unprovoked"/>
    <x v="7"/>
    <s v="Pernambuco"/>
    <s v="Punta Del Chifre, Olinda"/>
    <s v="Surfing"/>
    <s v="Laceration to left leg &amp; foot"/>
    <s v="N"/>
    <s v="2008.06.11-Rodrigues.pdf"/>
    <x v="0"/>
  </r>
  <r>
    <s v="2008.06.07"/>
    <s v="07-Jun-08"/>
    <n v="2008"/>
    <s v="Unprovoked"/>
    <x v="0"/>
    <s v="Florida"/>
    <s v="Cocoa Beach, Brevard  County"/>
    <s v="Body surfing"/>
    <s v="Lacerations &amp; abrasions to right hand"/>
    <s v="N"/>
    <s v="2008.06.07-Vasbinder.pdf"/>
    <x v="0"/>
  </r>
  <r>
    <s v="2008.06.01.b"/>
    <s v="01-Jun-08"/>
    <n v="2008"/>
    <s v="Unprovoked"/>
    <x v="0"/>
    <s v="South Carolina"/>
    <s v="Cherry Grove"/>
    <s v="Body surfing"/>
    <s v="Foot bitten"/>
    <s v="N"/>
    <s v="2008.06.01.b-Taff.pdf"/>
    <x v="0"/>
  </r>
  <r>
    <s v="2008.05.26"/>
    <s v="26-May-08"/>
    <n v="2008"/>
    <s v="Unprovoked"/>
    <x v="0"/>
    <s v="North Carolina"/>
    <s v="Hammocks Beach State Park, Bear Island, Onslow County"/>
    <s v="Surfing"/>
    <s v="Biceps &amp; lower arm bitten"/>
    <s v="N"/>
    <s v="2008.05.26-Early.pdf"/>
    <x v="0"/>
  </r>
  <r>
    <s v="2008.05.24.a"/>
    <s v="24-May-08"/>
    <n v="2008"/>
    <s v="Unprovoked"/>
    <x v="21"/>
    <s v="Guerro"/>
    <s v="Playa Linda"/>
    <s v="Surfing"/>
    <s v="Lacerations to right forearm and hand"/>
    <s v="N"/>
    <s v="2008.05.24.a-Grimes.pdf"/>
    <x v="0"/>
  </r>
  <r>
    <s v="2008.05.23"/>
    <s v="23-May-08"/>
    <n v="2008"/>
    <s v="Unprovoked"/>
    <x v="21"/>
    <s v="Guerro"/>
    <s v="Pantla Beach"/>
    <s v="Surfing"/>
    <s v="FATAL"/>
    <s v="Y"/>
    <s v="2008.05.23-Mata.pdf"/>
    <x v="1"/>
  </r>
  <r>
    <s v="2008.04.28.b"/>
    <s v="28-Apr-08"/>
    <n v="2008"/>
    <s v="Unprovoked"/>
    <x v="21"/>
    <s v="Guerro"/>
    <s v="Troncones Beach"/>
    <s v="Surfing"/>
    <s v="FATAL    Severe bite to right thigh"/>
    <s v="Y"/>
    <s v="2008.04.28.b-Ruiz.pdf"/>
    <x v="1"/>
  </r>
  <r>
    <s v="2008.04.28.a"/>
    <s v="28-Apr-08"/>
    <n v="2008"/>
    <s v="Unprovoked"/>
    <x v="0"/>
    <s v="Florida"/>
    <s v="New Smyrna Beach, Volusia County"/>
    <s v="Surfing"/>
    <s v="3-inch laceration to dorsal surface of left foot"/>
    <s v="N"/>
    <s v="2008.04.28.a-Alger.pdf"/>
    <x v="0"/>
  </r>
  <r>
    <s v="2008.04.27"/>
    <s v="27-Apr-08"/>
    <n v="2008"/>
    <s v="Unprovoked"/>
    <x v="0"/>
    <s v="Florida"/>
    <s v="New Smyrna Beach, Volusia County"/>
    <s v="Surfing"/>
    <s v="Calf bitten"/>
    <s v="N"/>
    <s v="2008.04.27-Tobin.pdf"/>
    <x v="0"/>
  </r>
  <r>
    <s v="2008.04.26.a"/>
    <s v="26-Apr-08"/>
    <n v="2008"/>
    <s v="Provoked"/>
    <x v="0"/>
    <s v="Florida"/>
    <s v="New Smyrna Beach, Volusia County"/>
    <s v="Surfing"/>
    <s v="Puncture wounds to right foot                  PROVOKED INCIDENT"/>
    <s v="N"/>
    <s v="2008.04.26.a-Pattison.pdf"/>
    <x v="0"/>
  </r>
  <r>
    <s v="2008.04.20.b"/>
    <s v="20-Apr-08"/>
    <n v="2008"/>
    <s v="Unprovoked"/>
    <x v="0"/>
    <s v="Florida"/>
    <s v="New Smyrna Beach, Volusia County"/>
    <s v="Surfing"/>
    <s v="Cuts &amp; punctures to right foot"/>
    <s v="N"/>
    <s v="2008.04.20.b-Girl.pdf"/>
    <x v="0"/>
  </r>
  <r>
    <s v="2008.04.17"/>
    <s v="17-Apr-08"/>
    <n v="2008"/>
    <s v="Invalid"/>
    <x v="1"/>
    <s v="Queensland"/>
    <s v="Duranbah, Greenmount Beach"/>
    <s v="Surfing"/>
    <s v="2 puncture wounds to leg"/>
    <s v="N"/>
    <s v="2008.04.17-Weale.pdf"/>
    <x v="0"/>
  </r>
  <r>
    <s v="2008.04.15"/>
    <s v="15-Apr-08"/>
    <n v="2008"/>
    <s v="Unprovoked"/>
    <x v="0"/>
    <s v="Florida"/>
    <s v="Playalinda Beach, Canaveral National Seashore, Brevard County"/>
    <s v="Surfing"/>
    <s v="Puncture wounds to right foot"/>
    <s v="N"/>
    <s v="2008.04.15-Phillips.pdf"/>
    <x v="0"/>
  </r>
  <r>
    <s v="2008.04.08.R"/>
    <s v="Reported 08-Apr-2008"/>
    <n v="2008"/>
    <s v="Unprovoked"/>
    <x v="0"/>
    <s v="Florida"/>
    <s v="1.4 miles south of Ponce de Leon Jetty, New Smyrna Beach, Volusia County"/>
    <s v="Surfing"/>
    <s v="Foot bitten"/>
    <s v="N"/>
    <s v="2008.04.08.R-NSB-2.pdf"/>
    <x v="0"/>
  </r>
  <r>
    <s v="2008.04.03"/>
    <s v="03-Apr-08"/>
    <n v="2008"/>
    <s v="Unprovoked"/>
    <x v="0"/>
    <s v="Florida"/>
    <s v="South of Ponce de Leon Jetty, New Smyrna Beach, Volusia County"/>
    <s v="Walking out of the water after surfing"/>
    <s v="Right foot &amp; ankle bitten"/>
    <s v="N"/>
    <s v="2008.04.03-Giangrasso.pdf"/>
    <x v="0"/>
  </r>
  <r>
    <s v="2008.03.28.c"/>
    <s v="28-Mar-08"/>
    <n v="2008"/>
    <s v="Unprovoked"/>
    <x v="6"/>
    <s v="KwaZulu-Natal"/>
    <s v="Scottburgh"/>
    <s v="Fishing from surfski"/>
    <s v="Right leg bitten"/>
    <s v="N"/>
    <s v="2008.03.28.c-Peens.pdf"/>
    <x v="0"/>
  </r>
  <r>
    <s v="2008.03.28.b"/>
    <s v="28-Mar-08"/>
    <n v="2008"/>
    <s v="Unprovoked"/>
    <x v="0"/>
    <s v="Florida"/>
    <s v="New Smyrna Beach / Ponce Inlet, Volusia County"/>
    <s v="Surfing"/>
    <s v="Foot bitten"/>
    <s v="N"/>
    <s v="2008.03.28.b-Lemelin.pdf"/>
    <x v="0"/>
  </r>
  <r>
    <s v="2008.03.23"/>
    <s v="23-Mar-08"/>
    <n v="2008"/>
    <s v="Unprovoked"/>
    <x v="0"/>
    <s v="Florida"/>
    <s v="South of Ponce de Leon Jetty, New Smyrna Beach, Volusia County"/>
    <s v="Walking out of the water after surfing"/>
    <s v="Three small lacerations/ punctures to right foot"/>
    <s v="N"/>
    <s v="2008.03.23-NewSmyrnaBeach.pdf"/>
    <x v="0"/>
  </r>
  <r>
    <s v="2008.03.07"/>
    <s v="07-Mar-08"/>
    <n v="2008"/>
    <s v="Unprovoked"/>
    <x v="0"/>
    <s v="California"/>
    <s v=" Huntington Beach, Orange County"/>
    <s v="Surfing"/>
    <s v="No injury to surfer, surfboard bitten by the shark"/>
    <s v="N"/>
    <s v="2008.03.07-Larkin.pdf"/>
    <x v="0"/>
  </r>
  <r>
    <s v="2008.02.15"/>
    <s v="15-Feb-08"/>
    <n v="2008"/>
    <s v="Unprovoked"/>
    <x v="0"/>
    <s v="Florida"/>
    <s v="Ponce Inlet, Volusia County"/>
    <s v="Surfing"/>
    <s v="Lacerations to foot"/>
    <s v="N"/>
    <s v="2008.02.15-Bradner.pdf"/>
    <x v="0"/>
  </r>
  <r>
    <s v="2008.02.07"/>
    <s v="07-Feb-08"/>
    <n v="2008"/>
    <s v="Unprovoked"/>
    <x v="1"/>
    <s v="New South Wales"/>
    <s v="Horseshoe Bay"/>
    <s v="Surfing"/>
    <s v="Abrasions to elbow; collided with shark"/>
    <s v="N"/>
    <s v="2008.02.07-Casey.pdf"/>
    <x v="0"/>
  </r>
  <r>
    <s v="2008.02.06"/>
    <s v="06-Feb-08"/>
    <n v="2008"/>
    <s v="Unprovoked"/>
    <x v="0"/>
    <s v="Florida"/>
    <s v="Opposite Patrick Air Force Base, Brevard County"/>
    <s v="Surf-skiing"/>
    <s v="Lacerations to foot"/>
    <s v="N"/>
    <s v="2008.02.06-Surfer.pdf"/>
    <x v="0"/>
  </r>
  <r>
    <s v="2008.01.29"/>
    <s v="29-Jan-08"/>
    <n v="2008"/>
    <s v="Unprovoked"/>
    <x v="6"/>
    <s v="KwaZulu-Natal"/>
    <s v="Suncoast Pirates Beach, Durban"/>
    <s v="Surf-skiing"/>
    <s v="No injury to surf-skiier, shark holed ski"/>
    <s v="N"/>
    <s v="2008.01.29-Symington.pdf"/>
    <x v="0"/>
  </r>
  <r>
    <s v="2008.01.10"/>
    <s v="10-Jan-08"/>
    <n v="2008"/>
    <s v="Unprovoked"/>
    <x v="0"/>
    <s v="Florida"/>
    <s v="Playalinda Beach, Canaveral National Seashore, Brevard County"/>
    <s v="Surfing"/>
    <s v="Left foot bitten"/>
    <s v="N"/>
    <s v="2008.01.10-Marsden.pdf"/>
    <x v="0"/>
  </r>
  <r>
    <s v="2008.00.00.a"/>
    <s v="Summer-2008"/>
    <n v="2008"/>
    <s v="Unprovoked"/>
    <x v="21"/>
    <s v="Baja California"/>
    <s v="Playas de Tijuana"/>
    <s v="Surfing"/>
    <s v="Leg bitten"/>
    <s v="N"/>
    <s v="2008.00.00.a-Edwards.pdf"/>
    <x v="0"/>
  </r>
  <r>
    <s v="2007.12.21"/>
    <s v="21-Dec-07"/>
    <n v="2007"/>
    <s v="Unprovoked"/>
    <x v="10"/>
    <s v="Galapagos Islands"/>
    <s v="San Cristobal Island"/>
    <s v="Surfing"/>
    <s v="Lacerations &amp; puncture wounds  to left thigh"/>
    <s v="N"/>
    <s v="2007.12.21-Judd.pdf"/>
    <x v="0"/>
  </r>
  <r>
    <s v="2007.12.18"/>
    <s v="18-Dec-07"/>
    <n v="2007"/>
    <s v="Unprovoked"/>
    <x v="1"/>
    <s v="New South Wales"/>
    <s v="Jimmy's Beach"/>
    <s v="Surfing"/>
    <s v="Severe lacerations to right buttock"/>
    <s v="N"/>
    <s v="2007.12.18-Morcom.pdf"/>
    <x v="0"/>
  </r>
  <r>
    <s v="2007.12.10"/>
    <s v="10-Dec-07"/>
    <n v="2007"/>
    <s v="Unprovoked"/>
    <x v="0"/>
    <s v="Hawaii"/>
    <s v="Waialua Bay, O'ahu"/>
    <s v="Surfing"/>
    <s v="No injury, shark bit surfboard "/>
    <s v="N"/>
    <s v="2007.12.10-Ramirez.pdf"/>
    <x v="0"/>
  </r>
  <r>
    <s v="2007.12.09"/>
    <s v="09-Dec-07"/>
    <n v="2007"/>
    <s v="Unprovoked"/>
    <x v="9"/>
    <s v="South Island"/>
    <s v="Kaikoura"/>
    <s v="Surfing"/>
    <s v="No injury, shark bit surfboard &amp; severed leash"/>
    <s v="N"/>
    <s v="2007.12.09-Hislop.pdf"/>
    <x v="0"/>
  </r>
  <r>
    <s v="2007.11.08"/>
    <s v="08-Nov-07"/>
    <n v="2007"/>
    <s v="Unprovoked"/>
    <x v="1"/>
    <s v="New South Wales"/>
    <s v="Wategos Beach, Byon Bay"/>
    <s v="Surfing"/>
    <s v="No injury, teethmarks in board &amp; torn wetsuit"/>
    <s v="N"/>
    <s v="2007.11.08-Evans.pdf"/>
    <x v="0"/>
  </r>
  <r>
    <s v="2007.11.07"/>
    <s v="07-Nov-07"/>
    <n v="2007"/>
    <s v="Unprovoked"/>
    <x v="6"/>
    <s v="Western Cape Province"/>
    <s v="The Strand"/>
    <s v="Surfing"/>
    <s v="Lacerations to feet"/>
    <s v="N"/>
    <s v="2007.11.07-Smith.pdf"/>
    <x v="0"/>
  </r>
  <r>
    <s v="2007.11.06"/>
    <s v="06-Nov-07"/>
    <n v="2007"/>
    <s v="Unprovoked"/>
    <x v="0"/>
    <s v="Florida"/>
    <s v="New Smyrna Beach, Volusia County"/>
    <s v="Surfing"/>
    <s v="Cut to right knee"/>
    <s v="N"/>
    <s v="2007.11.06-Fox.pdf"/>
    <x v="0"/>
  </r>
  <r>
    <s v="2007.11.04"/>
    <s v="04-Nov-07"/>
    <n v="2007"/>
    <s v="Unprovoked"/>
    <x v="0"/>
    <s v="Florida"/>
    <s v="Round Island Park, Indian River County"/>
    <s v="Surfing"/>
    <s v="Lacerations to right leg"/>
    <s v="N"/>
    <s v="2007.11.04-Nolan.pdf"/>
    <x v="0"/>
  </r>
  <r>
    <s v="2007.11.03"/>
    <s v="03-Nov-07"/>
    <n v="2007"/>
    <s v="Unprovoked"/>
    <x v="6"/>
    <s v="Eastern Cape Province"/>
    <s v="Bonza Bay"/>
    <s v="Surfing"/>
    <s v="Lacerations to thigh"/>
    <s v="N"/>
    <s v="2007.11.03-Mellin.pdf"/>
    <x v="0"/>
  </r>
  <r>
    <s v="2007.10.15"/>
    <s v="15-Oct-07"/>
    <n v="2007"/>
    <s v="Unprovoked"/>
    <x v="1"/>
    <s v="New South Wales"/>
    <s v="Byron Bay"/>
    <s v="Surf-skiing"/>
    <s v="small laceration to wrist"/>
    <s v="N"/>
    <s v="2007.10.15-Whitehurst.pdf"/>
    <x v="0"/>
  </r>
  <r>
    <s v="2007.10.07"/>
    <s v="07-Oct-07"/>
    <n v="2007"/>
    <s v="Unprovoked"/>
    <x v="0"/>
    <s v="California"/>
    <s v="Venice Pier, Venice, Los Angeles County"/>
    <s v="Surfing"/>
    <s v="4 scratches on left hand"/>
    <s v="N"/>
    <s v="2007.10.07-Bendall.pdf"/>
    <x v="0"/>
  </r>
  <r>
    <s v="2007.10.06"/>
    <s v="06-Oct-07"/>
    <n v="2007"/>
    <s v="Unprovoked"/>
    <x v="0"/>
    <s v="Florida"/>
    <s v="Playalinda Beach, Canaveral National Seashore, Brevard County"/>
    <s v="Surfing"/>
    <s v="Severe lacerations to right hand"/>
    <s v="N"/>
    <s v="2007.10.06-EH.pdf"/>
    <x v="0"/>
  </r>
  <r>
    <s v="2007.09.30.c"/>
    <s v="30-Sep-07"/>
    <n v="2007"/>
    <s v="Unprovoked"/>
    <x v="0"/>
    <s v="California"/>
    <s v="Santa Monica, Los Angeles County"/>
    <s v="Surfing"/>
    <s v="Puncture wound to foot"/>
    <s v="N"/>
    <s v="2007.09.30.c-Sinagra.pdf"/>
    <x v="0"/>
  </r>
  <r>
    <s v="2007.09.27.b"/>
    <s v="27-Sep-07"/>
    <n v="2007"/>
    <s v="Unprovoked"/>
    <x v="0"/>
    <s v="California"/>
    <s v="Moonstone Beach, Humboldt County"/>
    <s v="Surfing"/>
    <s v="No injury to surfer, surfboard bitten"/>
    <s v="N"/>
    <s v="2007.09.27.b-Snyder.pdf"/>
    <x v="0"/>
  </r>
  <r>
    <s v="2007.09.22.a"/>
    <s v="22-Sep-07"/>
    <n v="2007"/>
    <s v="Unprovoked"/>
    <x v="0"/>
    <s v="Florida"/>
    <s v="Huguenot Park"/>
    <s v="Surfing"/>
    <s v="Laceration to foot"/>
    <s v="N"/>
    <s v="2007.09.22.a-HuguenotPark.pdf"/>
    <x v="0"/>
  </r>
  <r>
    <s v="2007.09.20"/>
    <s v="20-Sep-07"/>
    <n v="2007"/>
    <s v="Unprovoked"/>
    <x v="0"/>
    <s v="Florida"/>
    <s v="New Smyrna Beach, Volusia County"/>
    <s v="Surfing"/>
    <s v="Small lacerations to bottom of right big toe"/>
    <s v="N"/>
    <s v="2007.09.20-Robertson.pdf"/>
    <x v="0"/>
  </r>
  <r>
    <s v="2007.09.16.a"/>
    <s v="16-Sep-07"/>
    <n v="2007"/>
    <s v="Unprovoked"/>
    <x v="0"/>
    <s v="Florida"/>
    <s v="Flagler Beach, Flagler County"/>
    <s v="Surfing"/>
    <s v="No injury, surfboard bitten"/>
    <s v="N"/>
    <s v="2007.09.16.a-Riley.pdf"/>
    <x v="0"/>
  </r>
  <r>
    <s v="2007.08.28.a"/>
    <s v="28-Aug-07"/>
    <n v="2007"/>
    <s v="Unprovoked"/>
    <x v="0"/>
    <s v="California"/>
    <s v="Marina State Beach, Monterey County"/>
    <s v="Surfing"/>
    <s v="Lacerations to thigh &amp; torso"/>
    <s v="N"/>
    <s v="2007.08.28.a-Endris.pdf"/>
    <x v="0"/>
  </r>
  <r>
    <s v="2007.08.26"/>
    <s v="26-Aug-07"/>
    <n v="2007"/>
    <s v="Unprovoked"/>
    <x v="0"/>
    <s v="Florida"/>
    <s v="New Smyrna Beach, Volusia County"/>
    <s v="Surfing"/>
    <s v="Left hand  bitten"/>
    <s v="N"/>
    <s v="2007.08.26-Coursey.pdf"/>
    <x v="0"/>
  </r>
  <r>
    <s v="2007.08.25"/>
    <s v="25-Aug-07"/>
    <n v="2007"/>
    <s v="Unprovoked"/>
    <x v="0"/>
    <s v="Florida"/>
    <s v="New Smyrna Beach, Volusia County"/>
    <s v="Surfing"/>
    <s v=" 6 lacerations to left hand"/>
    <s v="N"/>
    <s v="2007.08.25-Smith.pdf"/>
    <x v="0"/>
  </r>
  <r>
    <s v="2007.08.19.b"/>
    <s v="19-Aug-07"/>
    <n v="2007"/>
    <s v="Unprovoked"/>
    <x v="0"/>
    <s v="Florida"/>
    <s v="New Smyrna Beach, Volusia County"/>
    <s v="Surfing"/>
    <s v="Foot bitten"/>
    <s v="N"/>
    <s v="2007.08.19.b-NewSmyrnaBeach.pdf"/>
    <x v="0"/>
  </r>
  <r>
    <s v="2007.08.11"/>
    <s v="11-Aug-07"/>
    <n v="2007"/>
    <s v="Unprovoked"/>
    <x v="0"/>
    <s v="Florida"/>
    <s v="Ponce Inlet,  New Smyrna Beach, Volusia County"/>
    <s v="Walking out of the water after surfing"/>
    <s v="Minor injury, lacerations to left ankle &amp; foot "/>
    <s v="N"/>
    <s v="2007.08.11-Barton.pdf"/>
    <x v="0"/>
  </r>
  <r>
    <s v="2007.07.29"/>
    <s v="29-Jul-07"/>
    <n v="2007"/>
    <s v="Unprovoked"/>
    <x v="0"/>
    <s v="Florida"/>
    <s v="Ponce Inlet, Volusia County"/>
    <s v="Surfing"/>
    <s v="Minor injury to shoulder"/>
    <s v="N"/>
    <s v="2007.07.29-JeffreyClark.pdf"/>
    <x v="0"/>
  </r>
  <r>
    <s v="2007.07.28"/>
    <s v="28-Jul-07"/>
    <n v="2007"/>
    <s v="Unprovoked"/>
    <x v="0"/>
    <s v="California"/>
    <s v="Imperial Beach, San Diego County"/>
    <s v="Surfing"/>
    <s v="No injury, shark bit surfboard"/>
    <s v="N"/>
    <s v="2007.07.28-Springer.pdf"/>
    <x v="0"/>
  </r>
  <r>
    <s v="2007.07.22"/>
    <s v="22-Jul-07"/>
    <n v="2007"/>
    <s v="Unprovoked"/>
    <x v="0"/>
    <s v="California"/>
    <s v="Malibu, Los Angeles County"/>
    <s v="Surf paddling"/>
    <s v="No injury, surfboard bumped by shark for 20 minutes"/>
    <s v="N"/>
    <s v="2007.07.22-Calandra.pdf"/>
    <x v="0"/>
  </r>
  <r>
    <s v="2007.07.05"/>
    <s v="05-Jul-07"/>
    <n v="2007"/>
    <s v="Unprovoked"/>
    <x v="0"/>
    <s v="Florida"/>
    <s v="Ponce Inlet, Volusia County"/>
    <s v="Surfing"/>
    <s v="Right foot bitten"/>
    <s v="N"/>
    <s v="2007.07.05-Cecil.pdf"/>
    <x v="0"/>
  </r>
  <r>
    <s v="2007.06.25"/>
    <s v="25-Jun-07"/>
    <n v="2007"/>
    <s v="Unprovoked"/>
    <x v="0"/>
    <s v="Florida"/>
    <s v="New Smyrna Beach, Volusia County"/>
    <s v="Surfing"/>
    <s v="6 to 8 puncture wounds to right hand"/>
    <s v="N"/>
    <s v="2007.06.25-JustinLewis.pdf"/>
    <x v="0"/>
  </r>
  <r>
    <s v="2007.06.24"/>
    <s v="24-Jun-07"/>
    <n v="2007"/>
    <s v="Unprovoked"/>
    <x v="0"/>
    <s v="Hawaii"/>
    <s v="Silva's Channel, Mokuleia, O'ahu"/>
    <s v="Surfing"/>
    <s v="No injury, board damaged"/>
    <s v="N"/>
    <s v="2007.06.24-Yamada.pdf"/>
    <x v="0"/>
  </r>
  <r>
    <s v="2007.06.17"/>
    <s v="17-Jun-07"/>
    <n v="2007"/>
    <s v="Invalid"/>
    <x v="0"/>
    <s v="Florida"/>
    <s v="Vilano Beach, St.  Johns County"/>
    <s v="Surfing"/>
    <s v="Superficial injuries to upper leg may have been caused by surfboard fin"/>
    <s v="N"/>
    <s v="2007.06.17-CaseySchmidt.pdf"/>
    <x v="0"/>
  </r>
  <r>
    <s v="2007.06.05"/>
    <s v="05-Jun-07"/>
    <n v="2007"/>
    <s v="Unprovoked"/>
    <x v="1"/>
    <s v="New South Wales"/>
    <s v="Shelly Beach, Crescent Head"/>
    <s v="Surfing"/>
    <s v="Lacerations to leg &amp; ankle"/>
    <s v="N"/>
    <s v="2007.06.05-JackMoir.pdf"/>
    <x v="0"/>
  </r>
  <r>
    <s v="2007.05.12"/>
    <s v="12-May-07"/>
    <n v="2007"/>
    <s v="Unprovoked"/>
    <x v="1"/>
    <s v="Victoria"/>
    <s v="Warrnambool"/>
    <s v="Surfing"/>
    <s v="No injury, shark's fin caught his leg"/>
    <s v="N"/>
    <s v="2007.05.12-BlakeFrench.pdf"/>
    <x v="0"/>
  </r>
  <r>
    <s v="2007.05.10"/>
    <s v="10-May-07"/>
    <n v="2007"/>
    <s v="Unprovoked"/>
    <x v="0"/>
    <s v="Florida"/>
    <s v="New Smyrna Beach, Volusia County"/>
    <s v="Surfing"/>
    <s v="Knee bitten"/>
    <s v="N"/>
    <s v="2007.05.10-Manis.pdf"/>
    <x v="0"/>
  </r>
  <r>
    <s v="2007.04.20"/>
    <s v="20-Apr-07"/>
    <n v="2007"/>
    <s v="Unprovoked"/>
    <x v="0"/>
    <s v="Florida"/>
    <s v="New Smyrna Beach, Volusia County"/>
    <s v="Surfing"/>
    <s v="Lacerations to left index finger &amp; thumb "/>
    <s v="N"/>
    <s v="2007.04.20-ChadGuthrie.pdf"/>
    <x v="0"/>
  </r>
  <r>
    <s v="2007.04.09"/>
    <s v="09-Apr-07"/>
    <n v="2007"/>
    <s v="Unprovoked"/>
    <x v="2"/>
    <s v="South Province"/>
    <s v="Dumbéa"/>
    <s v="Surfing"/>
    <s v="Left foot bitten"/>
    <s v="N"/>
    <s v="2007.04.09-Bertholom.pdf"/>
    <x v="0"/>
  </r>
  <r>
    <s v="2007.03.31.b"/>
    <s v="31-Mar-07"/>
    <n v="2007"/>
    <s v="Unprovoked"/>
    <x v="0"/>
    <s v="Florida"/>
    <s v="Normandy Beach, Hutchinson Island,  St. Lucie County"/>
    <s v="Surfing"/>
    <s v="Lacerations to right ankle "/>
    <s v="N"/>
    <s v="2007.03.31.b-Olson.pdf"/>
    <x v="0"/>
  </r>
  <r>
    <s v="2007.03.21"/>
    <s v="21-Mar-07"/>
    <n v="2007"/>
    <s v="Unprovoked"/>
    <x v="0"/>
    <s v="Florida"/>
    <s v="Jupiter Inlet"/>
    <s v="Surfing"/>
    <s v="Punctures &amp; lacerations to right calf &amp; calf"/>
    <s v="N"/>
    <s v="2007.03.21-Chief.pdf"/>
    <x v="0"/>
  </r>
  <r>
    <s v="2007.03.20"/>
    <s v="20-Mar-07"/>
    <n v="2007"/>
    <s v="Unprovoked"/>
    <x v="1"/>
    <s v="New South Wales"/>
    <s v="South Golden Beach"/>
    <s v="Surfing"/>
    <s v="Lacerations to 3 fingers of left hand "/>
    <s v="N"/>
    <s v="2007.03.20-JodieCooper.pdf"/>
    <x v="0"/>
  </r>
  <r>
    <s v="2007.03.11"/>
    <s v="11-Mar-07"/>
    <n v="2007"/>
    <s v="Unprovoked"/>
    <x v="0"/>
    <s v="Florida"/>
    <s v="Tiger Shores Beach, Martin County"/>
    <s v="Surfing"/>
    <s v="Lacerations to right forearm &amp; hand"/>
    <s v="N"/>
    <s v="2007.03.11-McMichael.pdf"/>
    <x v="0"/>
  </r>
  <r>
    <s v="2007.01.14"/>
    <s v="14-Jan-07"/>
    <n v="2007"/>
    <s v="Unprovoked"/>
    <x v="6"/>
    <s v="Eastern Cape Province"/>
    <s v="Second Beach, Port St. John's"/>
    <s v="Swimming / Body Surfing"/>
    <s v="Presumed FATAL, body not recovered"/>
    <s v="Y"/>
    <s v="2007.01.14-Masiza.pdf"/>
    <x v="1"/>
  </r>
  <r>
    <s v="2007.01.09"/>
    <s v="09-Jan-07"/>
    <n v="2007"/>
    <s v="Unprovoked"/>
    <x v="1"/>
    <s v="New South Wales"/>
    <s v="Sandbar Beach"/>
    <s v="Surfing"/>
    <s v="No injury, shark damaged surfboard"/>
    <s v="N"/>
    <s v="2007.01.09-Sparkes.pdf"/>
    <x v="0"/>
  </r>
  <r>
    <s v="2007.01.07"/>
    <s v="07-Jan-07"/>
    <n v="2007"/>
    <s v="Invalid"/>
    <x v="0"/>
    <s v="New York"/>
    <s v="Smith Point, Long Island"/>
    <s v="Surfing"/>
    <s v="No injury"/>
    <s v="N"/>
    <s v="2007.01.07-Brodsky.pdf"/>
    <x v="0"/>
  </r>
  <r>
    <s v="2007.01.05"/>
    <s v="01-Jan-07"/>
    <n v="2007"/>
    <s v="Unprovoked"/>
    <x v="0"/>
    <s v="Hawaii"/>
    <s v="Majors Bay, Kaua'i"/>
    <s v="Surfing"/>
    <s v="No injury, shark removed piece of surfboard"/>
    <s v="N"/>
    <s v="2007.01.05-Reed.pdf"/>
    <x v="0"/>
  </r>
  <r>
    <s v="2006.12.18"/>
    <s v="18-Dec-06"/>
    <n v="2006"/>
    <s v="Unprovoked"/>
    <x v="1"/>
    <s v="Victoria"/>
    <s v="Winki Pop, Bells Beach"/>
    <s v="Surfing"/>
    <s v="Left leg bitten"/>
    <s v="N"/>
    <s v="2006.12.18-Galvin.pdf"/>
    <x v="0"/>
  </r>
  <r>
    <s v="2006.12.11"/>
    <s v="11-Dec-06"/>
    <n v="2006"/>
    <s v="Unprovoked"/>
    <x v="9"/>
    <s v="North Island"/>
    <s v="Raglan, Manu Bay"/>
    <s v="Surfing"/>
    <s v="Foot bitten"/>
    <s v="N"/>
    <s v="2006.12.11-Reid.pdf"/>
    <x v="0"/>
  </r>
  <r>
    <s v="2006.12.10"/>
    <s v="10-Dec-06"/>
    <n v="2006"/>
    <s v="Unprovoked"/>
    <x v="0"/>
    <s v="California"/>
    <s v="Dillon Beach, Marin County"/>
    <s v="Surfing"/>
    <s v="Minor injuries, surfboard bitten"/>
    <s v="N"/>
    <s v="2006.12.10-Frailey.pdf"/>
    <x v="0"/>
  </r>
  <r>
    <s v="2006.10.31"/>
    <s v="31-Oct-06"/>
    <n v="2006"/>
    <s v="Unprovoked"/>
    <x v="0"/>
    <s v="Oregon"/>
    <s v="Siletz River mouth, Lincoln County"/>
    <s v="Surfing"/>
    <s v="No injury, surfboard bitten"/>
    <s v="N"/>
    <s v="2006.10.31-Perez.pdf"/>
    <x v="0"/>
  </r>
  <r>
    <s v="2006.10.10"/>
    <s v="10-Oct-06"/>
    <n v="2006"/>
    <s v="Unprovoked"/>
    <x v="0"/>
    <s v="Florida"/>
    <s v="Daytona Beach, Volusia County"/>
    <s v="Surfing"/>
    <s v="Left ankle bitten"/>
    <s v="N"/>
    <s v="2006.10.10-Cody.pdf"/>
    <x v="0"/>
  </r>
  <r>
    <s v="2006.10.07"/>
    <s v="07-Oct-06"/>
    <n v="2006"/>
    <s v="Unprovoked"/>
    <x v="0"/>
    <s v="Texas"/>
    <s v="Isla Blanca Park, South Padre Island"/>
    <s v="Surfing"/>
    <s v="Lacerations to lower left leg"/>
    <s v="N"/>
    <s v="2006.10.07-Torres.pdf"/>
    <x v="0"/>
  </r>
  <r>
    <s v="2006.09.29"/>
    <s v="29-Sep-06"/>
    <n v="2006"/>
    <s v="Unprovoked"/>
    <x v="0"/>
    <s v="Florida"/>
    <s v="New Smyrna Beach, Volusia County"/>
    <s v="Surfing"/>
    <s v="Big toe bitten"/>
    <s v="N"/>
    <s v="2006.09.29-Andrews.pdf"/>
    <x v="0"/>
  </r>
  <r>
    <s v="2006.09.16"/>
    <s v="16-Sep-06"/>
    <n v="2006"/>
    <s v="Unprovoked"/>
    <x v="0"/>
    <s v="North Carolina"/>
    <s v="Onslow Beach"/>
    <s v="Surfing"/>
    <s v="Laceration to left thigh"/>
    <s v="N"/>
    <s v="2006.09.16-JakePoland.pdf"/>
    <x v="0"/>
  </r>
  <r>
    <s v="2006.09.11"/>
    <s v="11-Sep-06"/>
    <n v="2006"/>
    <s v="Unprovoked"/>
    <x v="0"/>
    <s v="Florida"/>
    <s v="New Smyrna Beach, Volusia County"/>
    <s v="Surfing"/>
    <s v="Left torso grazed"/>
    <s v="N"/>
    <s v="2006.09.11-Macy.pdf"/>
    <x v="0"/>
  </r>
  <r>
    <s v="2006.09.02"/>
    <s v="02-Sep-06"/>
    <n v="2006"/>
    <s v="Unprovoked"/>
    <x v="6"/>
    <s v="Western Cape Province"/>
    <s v="Noordhoek"/>
    <s v="Surfing"/>
    <s v="No injury, shark rammed surfboard"/>
    <s v="N"/>
    <s v="2006.09.02.a-Harcourt-Wood.pdf"/>
    <x v="0"/>
  </r>
  <r>
    <s v="2006.08.29.b"/>
    <s v="29-Aug-06"/>
    <n v="2006"/>
    <s v="Unprovoked"/>
    <x v="0"/>
    <s v="Oregon"/>
    <s v="Florence, Lane County"/>
    <s v="Surfing"/>
    <s v="Laceration &amp; puncture wounds to foot"/>
    <s v="N"/>
    <s v="2006.08.29.b-Larson.pdf"/>
    <x v="0"/>
  </r>
  <r>
    <s v="2006.08.29.a"/>
    <s v="29-Aug-06"/>
    <n v="2006"/>
    <s v="Unprovoked"/>
    <x v="1"/>
    <s v="South Australia"/>
    <s v="Pennington Bay, Kangaroo Island"/>
    <s v="Surfing"/>
    <s v="No injury, shark towed  surfer &amp; board"/>
    <s v="N"/>
    <s v="2006.08.29.a-Jamieson.pdf"/>
    <x v="0"/>
  </r>
  <r>
    <s v="2006.08.20.a"/>
    <s v="20-Aug-06"/>
    <n v="2006"/>
    <s v="Unprovoked"/>
    <x v="3"/>
    <s v="Saint-Pierre"/>
    <s v="Pointe du Diable"/>
    <s v="Surfing"/>
    <s v="FATAL"/>
    <s v="Y"/>
    <s v="2006.08.20-Emond.pdf"/>
    <x v="1"/>
  </r>
  <r>
    <s v="2006.08.15"/>
    <s v="15-Aug-06"/>
    <n v="2006"/>
    <s v="Unprovoked"/>
    <x v="6"/>
    <s v="Western Cape Province"/>
    <s v="Danger Reef"/>
    <s v="Surfing"/>
    <s v="No injury, surfboard leash severed"/>
    <s v="N"/>
    <s v="2006.08.15-RichardWhitaker.pdf"/>
    <x v="0"/>
  </r>
  <r>
    <s v="2006.07.31.a"/>
    <s v="31-Jul-06"/>
    <n v="2006"/>
    <s v="Unprovoked"/>
    <x v="0"/>
    <s v="Oregon"/>
    <s v="Oswald State Park"/>
    <s v="Surfing"/>
    <s v="Minor injury"/>
    <s v="N"/>
    <s v="2006.07.31.a-Martin.pdf"/>
    <x v="0"/>
  </r>
  <r>
    <s v="2006.07.29.a"/>
    <s v="29-Jul-06"/>
    <n v="2006"/>
    <s v="Unprovoked"/>
    <x v="0"/>
    <s v="Florida"/>
    <s v="Playalinda Beach, Canaveral National Seashore, Brevard County"/>
    <s v="Surfing"/>
    <s v="Foot bitten"/>
    <s v="N"/>
    <s v="2006.07.29.a-Wishengrad.pdf"/>
    <x v="0"/>
  </r>
  <r>
    <s v="2006.07.28"/>
    <s v="28-Jul-06"/>
    <n v="2006"/>
    <s v="Unprovoked"/>
    <x v="6"/>
    <s v="Western Cape Province"/>
    <s v="Fish Hoek"/>
    <s v="Surf-skiing"/>
    <s v="No injury, surf ski bitten"/>
    <s v="N"/>
    <s v="2006.07.28-Maasdorp.pdf"/>
    <x v="0"/>
  </r>
  <r>
    <s v="2006.07.25"/>
    <s v="25-Jul-06"/>
    <n v="2006"/>
    <s v="Unprovoked"/>
    <x v="0"/>
    <s v="Florida"/>
    <s v="New Smyrna Beach, Volusia County"/>
    <s v="Surfing"/>
    <s v="Minor lacerations to right foot"/>
    <s v="N"/>
    <s v="2006.07.25-NSB.pdf"/>
    <x v="0"/>
  </r>
  <r>
    <s v="2006.07.23"/>
    <s v="23-Jul-06"/>
    <n v="2006"/>
    <s v="Unprovoked"/>
    <x v="0"/>
    <s v="Texas"/>
    <s v="Sargent Beach, Matagorda County"/>
    <s v="Surf fishing"/>
    <s v="Right foot bitten"/>
    <s v="N"/>
    <s v="2006.07.23-Halbert.pdf"/>
    <x v="0"/>
  </r>
  <r>
    <s v="2006.06.20"/>
    <s v="20-Jun-06"/>
    <n v="2006"/>
    <s v="Unprovoked"/>
    <x v="0"/>
    <s v="Florida"/>
    <s v="New Smyrna Beach, Volusia County"/>
    <s v="Surfing"/>
    <s v="2-inch puncture wounds on right foot"/>
    <s v="N"/>
    <s v="2006.06.20-Schelk.pdf"/>
    <x v="0"/>
  </r>
  <r>
    <s v="2006.06.15"/>
    <s v="15-Jun-06"/>
    <n v="2006"/>
    <s v="Unprovoked"/>
    <x v="0"/>
    <s v="Florida"/>
    <s v="New Smyrna Beach, Volusia County"/>
    <s v="Surfing"/>
    <s v="Four 1-inch puncture wounds on left foot "/>
    <s v="N"/>
    <s v="2006.06.15-Milea.pdf"/>
    <x v="0"/>
  </r>
  <r>
    <s v="2006.06.05"/>
    <s v="05-Jun-06"/>
    <n v="2006"/>
    <s v="Unprovoked"/>
    <x v="1"/>
    <s v="South Australia"/>
    <s v="Waitpinga"/>
    <s v="Surfing"/>
    <s v="No injury, knocked off surfboard"/>
    <s v="N"/>
    <s v="2006.06.05-Dunn.pdf"/>
    <x v="0"/>
  </r>
  <r>
    <s v="2006.05.27"/>
    <s v="27-May-06"/>
    <n v="2006"/>
    <s v="Unprovoked"/>
    <x v="0"/>
    <s v="Hawaii"/>
    <s v="North Shore, O'ahu"/>
    <s v="Surfing"/>
    <s v="No injury, shark bumped surfboard"/>
    <s v="N"/>
    <s v="2006.05.27-Desmond.pdf"/>
    <x v="0"/>
  </r>
  <r>
    <s v="2006.05.21"/>
    <s v="21-May-06"/>
    <n v="2006"/>
    <s v="Unprovoked"/>
    <x v="7"/>
    <s v="Pernambuco"/>
    <s v="Boa Viagem Beach, Recife"/>
    <s v="Surfing"/>
    <s v="Injuries to left thigh, calf &amp; foot"/>
    <s v="N"/>
    <s v="2006.05.21-Carvalho.pdf"/>
    <x v="0"/>
  </r>
  <r>
    <s v="2006.04.21"/>
    <s v="21-Apr-06"/>
    <n v="2006"/>
    <s v="Unprovoked"/>
    <x v="0"/>
    <s v="Florida"/>
    <s v="Sebastian Inlet, Brevard County"/>
    <s v="Surfing"/>
    <s v="Feet bitten"/>
    <s v="N"/>
    <s v="2006.04.21-Bunn.pdf"/>
    <x v="0"/>
  </r>
  <r>
    <s v="2006.04.11"/>
    <s v="11-Apr-06"/>
    <n v="2006"/>
    <s v="Unprovoked"/>
    <x v="1"/>
    <s v="New South Wales"/>
    <s v="Newcastle Beach"/>
    <s v="Surfing"/>
    <s v="Minor laceration to left foot"/>
    <s v="N"/>
    <s v="2006.04.11-Cook.pdf"/>
    <x v="0"/>
  </r>
  <r>
    <s v="2006.03.23"/>
    <s v="23-Mar-06"/>
    <n v="2006"/>
    <s v="Unprovoked"/>
    <x v="0"/>
    <s v="Hawaii"/>
    <s v="Leftovers, near Waimea Bay, O'ahu"/>
    <s v="Surfing"/>
    <s v="5 puncture wounds in left calf"/>
    <s v="N"/>
    <s v="2006.03.23-Dunn.pdf"/>
    <x v="0"/>
  </r>
  <r>
    <s v="2006.03.19"/>
    <s v="18-Mar-06"/>
    <n v="2006"/>
    <s v="Unprovoked"/>
    <x v="16"/>
    <s v="Vitu Levu"/>
    <s v="Sigatoka"/>
    <s v="Surfing"/>
    <s v="Lacerations to right hand"/>
    <s v="N"/>
    <s v="2006.03.19-PaulSue.pdf"/>
    <x v="0"/>
  </r>
  <r>
    <s v="2006.03.15"/>
    <s v="15-Mar-06"/>
    <n v="2006"/>
    <s v="Unprovoked"/>
    <x v="1"/>
    <s v="New South Wales"/>
    <s v="Bondi, Sydney"/>
    <s v="Surfing"/>
    <s v="No injury, shark nudged surfboard"/>
    <s v="N"/>
    <s v="2006.03.15-Moclair.pdf"/>
    <x v="0"/>
  </r>
  <r>
    <s v="2006.02.08"/>
    <s v="08-Feb-06"/>
    <n v="2006"/>
    <s v="Unprovoked"/>
    <x v="6"/>
    <s v="Eastern Cape Province"/>
    <s v="Nahoon, East London"/>
    <s v="Surfing"/>
    <s v="2 bite marks on right calf"/>
    <s v="N"/>
    <s v="2006.02.08-Noades.pdf"/>
    <x v="0"/>
  </r>
  <r>
    <s v="2006.01.18"/>
    <s v="18-Jan-06"/>
    <n v="2006"/>
    <s v="Unprovoked"/>
    <x v="0"/>
    <s v="California"/>
    <s v="Santa Cruz, Santa Cruz County"/>
    <s v="Night Surfing"/>
    <s v="No injury, but 2 small nicks on wetsuit"/>
    <s v="N"/>
    <s v="2006.01.18-Lari.pdf"/>
    <x v="0"/>
  </r>
  <r>
    <s v="2006.01.04"/>
    <s v="04-Jan-06"/>
    <n v="2006"/>
    <s v="Unprovoked"/>
    <x v="0"/>
    <s v="Florida"/>
    <s v="Round Island Park, Indian River County"/>
    <s v="Surfing"/>
    <s v="3 puncture wounds in right wrist &amp; hand"/>
    <s v="N"/>
    <s v="2006.01.04-IndianRiverSurfer.pdf"/>
    <x v="0"/>
  </r>
  <r>
    <s v="2005.12.24"/>
    <s v="24-Dec-05"/>
    <n v="2005"/>
    <s v="Unprovoked"/>
    <x v="0"/>
    <s v="Oregon"/>
    <s v="Tillamook Head, Clatsop County"/>
    <s v="Surfing"/>
    <s v="Lacerations to ankle &amp; calf"/>
    <s v="N"/>
    <s v="2005.12.24-Anderson.pdf"/>
    <x v="0"/>
  </r>
  <r>
    <s v="2005.11.29.R"/>
    <s v="Reported 29-Nov-2005"/>
    <n v="2005"/>
    <s v="Unprovoked"/>
    <x v="0"/>
    <s v="Florida"/>
    <s v="Cape San Blas, Gulf County"/>
    <s v="Surfing"/>
    <s v="Left foot bitten"/>
    <s v="N"/>
    <s v="2005.11.29.R-Larsen.pdf"/>
    <x v="0"/>
  </r>
  <r>
    <s v="2005.11.27"/>
    <s v="27-Nov-05"/>
    <n v="2005"/>
    <s v="Unprovoked"/>
    <x v="0"/>
    <s v="Florida"/>
    <s v="Ponce Inlet, New Smyrna Beach, Volusia County"/>
    <s v="Surfing"/>
    <s v="Right thumb &amp; palm lacerated"/>
    <s v="N"/>
    <s v="2005.11.27-Perry.pdf"/>
    <x v="0"/>
  </r>
  <r>
    <s v="2005.11.25.b"/>
    <s v="25-Nov-05"/>
    <n v="2005"/>
    <s v="Unprovoked"/>
    <x v="1"/>
    <s v="Victoria"/>
    <s v="Flinders"/>
    <s v="Surfing"/>
    <s v="2 lacerations on leg, each 4&quot; to 5&quot; long"/>
    <s v="N"/>
    <s v="2005.11.25.b-Burke.pdf"/>
    <x v="0"/>
  </r>
  <r>
    <s v="2005.11.25.a"/>
    <s v="25-Nov-05"/>
    <n v="2005"/>
    <s v="Unprovoked"/>
    <x v="6"/>
    <s v="Eastern Cape Province"/>
    <s v="Nahoon, East London"/>
    <s v="Surfing"/>
    <s v="Cut on finger, board bitten"/>
    <s v="N"/>
    <s v="2005.11.25.a-Milford.pdf"/>
    <x v="0"/>
  </r>
  <r>
    <s v="2005.11.21"/>
    <s v="21-Nov-05"/>
    <n v="2005"/>
    <s v="Unprovoked"/>
    <x v="0"/>
    <s v="Florida"/>
    <s v="Jensen Beach, Martin County "/>
    <s v="Surfing"/>
    <s v="Left foot bitten"/>
    <s v="N"/>
    <s v="2005.11.21-JensenBeach.pdf"/>
    <x v="0"/>
  </r>
  <r>
    <s v="2005.11.20"/>
    <s v="20-Nov-05"/>
    <n v="2005"/>
    <s v="Unprovoked"/>
    <x v="0"/>
    <s v="Florida"/>
    <s v="New Smyrna  Beach, Volusia County"/>
    <s v="Surfing"/>
    <s v="Lacerations to right thigh"/>
    <s v="N"/>
    <s v="2005.11.20-Spradlin.pdf"/>
    <x v="0"/>
  </r>
  <r>
    <s v="2005.11.12"/>
    <s v="12-Nov-05"/>
    <n v="2005"/>
    <s v="Unprovoked"/>
    <x v="0"/>
    <s v="Florida"/>
    <s v="New Smyrna  Beach, Volusia County"/>
    <s v="Surfing"/>
    <s v="Puncture wounds to right foot"/>
    <s v="N"/>
    <s v="2005.11.12-Cameron.pdf"/>
    <x v="0"/>
  </r>
  <r>
    <s v="2005.11.02.b"/>
    <s v="02-Nov-05"/>
    <n v="2005"/>
    <s v="Unprovoked"/>
    <x v="0"/>
    <s v="California"/>
    <s v="Mavericks, Half Moon Bay, San Mateo County"/>
    <s v="Surfing"/>
    <s v="No injury, board bitten"/>
    <s v="N"/>
    <s v="2005.11.02.b-West.pdf"/>
    <x v="0"/>
  </r>
  <r>
    <s v="2005.11.02.a"/>
    <s v="02-Nov-05"/>
    <n v="2005"/>
    <s v="Unprovoked"/>
    <x v="0"/>
    <s v="California"/>
    <s v="Ocean Beach, San Francisco, San Francisco County"/>
    <s v="Surfing"/>
    <s v="No injury, board bumped"/>
    <s v="N"/>
    <s v="2005.11.02.a-Daneman.pdf"/>
    <x v="0"/>
  </r>
  <r>
    <s v="2005.10.22"/>
    <s v="22-Oct-05"/>
    <n v="2005"/>
    <s v="Unprovoked"/>
    <x v="6"/>
    <s v="Western Cape Province"/>
    <s v="Uilenkraalsmond (near Gansbaai)"/>
    <s v="Standing / Surfing"/>
    <s v="Right foot bitten"/>
    <s v="N"/>
    <s v="2005.10.22-vanZyl.pdf"/>
    <x v="0"/>
  </r>
  <r>
    <s v="2005.10.21"/>
    <s v="21-Oct-05"/>
    <n v="2005"/>
    <s v="Unprovoked"/>
    <x v="0"/>
    <s v="California"/>
    <s v="Klamath River mouth, Del Norte County"/>
    <s v="Surfing"/>
    <s v="No injury"/>
    <s v="N"/>
    <s v="2005.10.21-Reiker.pdf"/>
    <x v="0"/>
  </r>
  <r>
    <s v="2005.10.19"/>
    <s v="19-Oct-05"/>
    <n v="2005"/>
    <s v="Unprovoked"/>
    <x v="0"/>
    <s v="California"/>
    <s v="Salmon Beach, Sonoma County"/>
    <s v="Surfing"/>
    <s v="Leg bitten"/>
    <s v="N"/>
    <s v="2005.10.19-Halavais.pdf"/>
    <x v="0"/>
  </r>
  <r>
    <s v="2005.10.13"/>
    <s v="13-Oct-05"/>
    <n v="2005"/>
    <s v="Unprovoked"/>
    <x v="0"/>
    <s v="Hawaii"/>
    <s v="Honokowai, Maui"/>
    <s v="Surfing"/>
    <s v="No injury, surfboard bitten"/>
    <s v="N"/>
    <s v="2005.10.13-Sado.pdf"/>
    <x v="0"/>
  </r>
  <r>
    <s v="2005.10.06"/>
    <s v="06-Oct-05"/>
    <n v="2005"/>
    <s v="Unprovoked"/>
    <x v="0"/>
    <s v="Florida"/>
    <s v="Ponce Inlet, Volusia County"/>
    <s v="Treading water/ Surfing"/>
    <s v="Five 1-inch lacerations to left foot"/>
    <s v="N"/>
    <s v="2005.10.06-Hutson.pdf"/>
    <x v="0"/>
  </r>
  <r>
    <s v="2005.10.01"/>
    <s v="01-Oct-05"/>
    <n v="2005"/>
    <s v="Unprovoked"/>
    <x v="6"/>
    <s v="Western Cape Province"/>
    <s v="Sunny Cove, Fish Hoek"/>
    <s v="Surf-skiing"/>
    <s v="No injury, shark bit ski"/>
    <s v="N"/>
    <s v="2005.10.01-Wright.pdf"/>
    <x v="0"/>
  </r>
  <r>
    <s v="2005.09.27.R"/>
    <s v="Reported      27-Sep-2005"/>
    <n v="2005"/>
    <s v="Unprovoked"/>
    <x v="1"/>
    <s v="New South Wales"/>
    <s v="Arakoon's Little Bay"/>
    <s v="Surfing"/>
    <s v="No injury, knocked off board"/>
    <s v="N"/>
    <s v="2005.09.27.R- Lewis.pdf"/>
    <x v="0"/>
  </r>
  <r>
    <s v="2005.09.24"/>
    <s v="24-Sep-05"/>
    <n v="2005"/>
    <s v="Unprovoked"/>
    <x v="1"/>
    <s v="South Australia"/>
    <s v="Kangaroo Island"/>
    <s v="Surfing"/>
    <s v="Lacerations to legs"/>
    <s v="N"/>
    <s v="2005.09.24-Berris.pdf"/>
    <x v="0"/>
  </r>
  <r>
    <s v="2005.09.23"/>
    <s v="23-Sep-05"/>
    <n v="2005"/>
    <s v="Unprovoked"/>
    <x v="1"/>
    <s v="Western Australia"/>
    <s v="Scarborough Beach, Perth"/>
    <s v="Surfing"/>
    <s v=" No injury"/>
    <s v="N"/>
    <s v="2005.09.23-Satchell.pdf"/>
    <x v="0"/>
  </r>
  <r>
    <s v="2005.09.22"/>
    <s v="22-Sep-05"/>
    <n v="2005"/>
    <s v="Invalid"/>
    <x v="0"/>
    <s v="Florida"/>
    <s v="Tigertail Beach, Collier County"/>
    <s v="Surfing"/>
    <s v="Lacerations to dorsum of left foot"/>
    <s v="N"/>
    <s v="2005.09.22-Corrado.pdf"/>
    <x v="0"/>
  </r>
  <r>
    <s v="2005.09.20"/>
    <s v="20-Sep-05"/>
    <n v="2005"/>
    <s v="Unprovoked"/>
    <x v="0"/>
    <s v="South Carolina"/>
    <s v="Myrtle Beach, Horry County"/>
    <s v="Body surfing"/>
    <s v="Injuries to fingers, calf  &amp; heel"/>
    <s v="N"/>
    <s v="2005.09.20-Parrett.pdf"/>
    <x v="0"/>
  </r>
  <r>
    <s v="2005.09.11"/>
    <s v="11-Sep-05"/>
    <n v="2005"/>
    <s v="Unprovoked"/>
    <x v="0"/>
    <s v="South Carolina"/>
    <s v="Folly Beach"/>
    <s v="Surfing"/>
    <s v="FATAL"/>
    <s v="Y"/>
    <s v="2005.09.11-Norton.pdf"/>
    <x v="1"/>
  </r>
  <r>
    <s v="2005.09.04.a"/>
    <s v="04-Sep-05"/>
    <n v="2005"/>
    <s v="Unprovoked"/>
    <x v="1"/>
    <s v="South Australia"/>
    <s v="Fishery Bay, Eyre Peninsula"/>
    <s v="Surfing"/>
    <s v="Lacerations to right arm &amp; thigh"/>
    <s v="N"/>
    <s v="2005.09.04-Heron.pdf"/>
    <x v="0"/>
  </r>
  <r>
    <s v="2005.09.02.b"/>
    <s v="02-Sep-05"/>
    <n v="2005"/>
    <s v="Unprovoked"/>
    <x v="0"/>
    <s v="Florida"/>
    <s v="Ponce Inlet, Volusia County"/>
    <s v="Standing / Surfing"/>
    <s v="Right foot bitten"/>
    <s v="N"/>
    <s v="2005.09.02.b-Grause.pdf"/>
    <x v="0"/>
  </r>
  <r>
    <s v="2005.08.24.a"/>
    <s v="24-Aug-05"/>
    <n v="2005"/>
    <s v="Unprovoked"/>
    <x v="0"/>
    <s v="California"/>
    <s v="Scripps, LaJolla, San Diego County"/>
    <s v="Surfing"/>
    <s v="Lower right leg lacerated"/>
    <s v="N"/>
    <s v="2005.08.24.a-Simmonson.pdf"/>
    <x v="0"/>
  </r>
  <r>
    <s v="2005.08.12"/>
    <s v="12-Aug-05"/>
    <n v="2005"/>
    <s v="Unprovoked"/>
    <x v="0"/>
    <s v="North Carolina"/>
    <s v="Carolina Beach off Texas Avenue, New Hanover County"/>
    <s v="Surfing"/>
    <s v="Laceration on right wrist &amp; crescent of puncture wounds on  forearm "/>
    <s v="N"/>
    <s v="2005.08.12-ChrisO'Connor.pdf"/>
    <x v="0"/>
  </r>
  <r>
    <s v="2005.07.23"/>
    <s v="23-Jul-05"/>
    <n v="2005"/>
    <s v="Unprovoked"/>
    <x v="0"/>
    <s v="Florida"/>
    <s v="Ormond Beach, Volusia County"/>
    <s v="Surfing"/>
    <s v="Right foot: Toes and back of foot, minor injury"/>
    <s v="N"/>
    <s v="2005.07.23-Thompson.pdf"/>
    <x v="0"/>
  </r>
  <r>
    <s v="2005.07.22"/>
    <s v="22-Jul-05"/>
    <n v="2005"/>
    <s v="Invalid"/>
    <x v="0"/>
    <s v="Florida"/>
    <s v="Quarter mile south of Ponce de Leon Inlet, Volusia County"/>
    <s v="Surfing"/>
    <s v="Straight 2.5&quot; laceration on top of left ankle"/>
    <s v="N"/>
    <s v="2005.07.22-Pearce.pdf"/>
    <x v="0"/>
  </r>
  <r>
    <s v="2005.06.21"/>
    <s v="20-Jun-05"/>
    <n v="2005"/>
    <s v="Unprovoked"/>
    <x v="21"/>
    <s v="Baja California"/>
    <s v="San Luis beach"/>
    <s v="Surfing"/>
    <s v="Left foot bitten"/>
    <s v="N"/>
    <s v="2005.06.21-Johnson.pdf"/>
    <x v="0"/>
  </r>
  <r>
    <s v="2005.06.05"/>
    <s v="05-Jun-05"/>
    <n v="2005"/>
    <s v="Invalid"/>
    <x v="0"/>
    <s v="New Jersey"/>
    <s v="Surf City, Long Beach Island, Ocean County"/>
    <s v="Surfing"/>
    <s v="Dorsum of foot/ankle  injured by surfboard skeg or other inanimate object."/>
    <s v="N"/>
    <s v="2005.06.05-Horton.pdf"/>
    <x v="0"/>
  </r>
  <r>
    <s v="2005.05.25"/>
    <s v="25-May-05"/>
    <n v="2005"/>
    <s v="Unprovoked"/>
    <x v="6"/>
    <s v="Eastern Cape Province"/>
    <s v="Kei River Mouth"/>
    <s v="Surfing"/>
    <s v="Left buttock  &amp; legs lacerated "/>
    <s v="N"/>
    <s v="2005.05.25-Catherall.pdf"/>
    <x v="0"/>
  </r>
  <r>
    <s v="2005.05.02"/>
    <s v="02-May-05"/>
    <n v="2005"/>
    <s v="Unprovoked"/>
    <x v="0"/>
    <s v="Hawaii"/>
    <s v="Noreiga's, Maui"/>
    <s v="Surfing"/>
    <s v="No injury, board damaged"/>
    <s v="N"/>
    <s v="2005.05.02.a-Hoyt.pdf"/>
    <x v="0"/>
  </r>
  <r>
    <s v="2005.04.16.a"/>
    <s v="16-Apr-05"/>
    <n v="2005"/>
    <s v="Unprovoked"/>
    <x v="1"/>
    <s v="New South Wales"/>
    <s v="Bronte Beach"/>
    <s v="Surfing"/>
    <s v="No injury, board bitten"/>
    <s v="N"/>
    <s v="2005.04.16.a-Letch.pdf"/>
    <x v="0"/>
  </r>
  <r>
    <s v="2005.04.09"/>
    <s v="09-Apr-05"/>
    <n v="2005"/>
    <s v="Invalid"/>
    <x v="0"/>
    <s v="Florida"/>
    <s v="Central Gulf Coast, St. John County"/>
    <s v="Surfing"/>
    <s v="Foot injured "/>
    <s v="N"/>
    <s v="2005.04.09-Henderson.pdf"/>
    <x v="0"/>
  </r>
  <r>
    <s v="2005.04.07"/>
    <s v="07-Apr-05"/>
    <n v="2005"/>
    <s v="Unprovoked"/>
    <x v="0"/>
    <s v="Texas"/>
    <s v="Isla Blanca Park, South Padre Island, Cameron County"/>
    <s v="Surfing"/>
    <s v="Left foot bitten "/>
    <s v="N"/>
    <s v="2005.04.07-GianlucaFerrario.pdf"/>
    <x v="0"/>
  </r>
  <r>
    <s v="2005.03.28"/>
    <s v="28-Mar-05"/>
    <n v="2005"/>
    <s v="Unprovoked"/>
    <x v="6"/>
    <s v="Western Cape Province"/>
    <s v="Noordhoek"/>
    <s v="Surfing"/>
    <s v="Lacerations to right calf, puncture wounds on right foot"/>
    <s v="N"/>
    <s v="2005.03.28-Sullivan.pdf"/>
    <x v="0"/>
  </r>
  <r>
    <s v="2005.03.27.R"/>
    <s v="Reported    27-Mar-2005"/>
    <n v="2005"/>
    <s v="Unprovoked"/>
    <x v="1"/>
    <s v="New South Wales"/>
    <m/>
    <s v="Surfing"/>
    <s v="No injury, shark rammed surfboard"/>
    <s v="N"/>
    <s v="2005.03.27.R-Parker.pdf"/>
    <x v="0"/>
  </r>
  <r>
    <s v="2005.03.25"/>
    <s v="25-Mar-05"/>
    <n v="2005"/>
    <s v="Unprovoked"/>
    <x v="22"/>
    <m/>
    <s v="Punta Caracas"/>
    <s v="Surfing"/>
    <s v="Right leg bitten"/>
    <s v="N"/>
    <s v="2005.03.25-Leizaola.pdf"/>
    <x v="0"/>
  </r>
  <r>
    <s v="2005.02.16"/>
    <s v="16-Feb-05"/>
    <n v="2005"/>
    <s v="Unprovoked"/>
    <x v="0"/>
    <s v="Hawaii"/>
    <s v="Rocky Point, north shore of O'ahu"/>
    <s v="Surfing"/>
    <s v="No injury, knocked off board, shark bit board"/>
    <s v="N"/>
    <s v="2005.02.16-Long.pdf"/>
    <x v="0"/>
  </r>
  <r>
    <s v="2005.02.04"/>
    <s v="04-Feb-05"/>
    <n v="2005"/>
    <s v="Unprovoked"/>
    <x v="7"/>
    <s v="Bahia"/>
    <s v="Ilhéus"/>
    <s v="Surfing"/>
    <s v="Right thigh &amp; ankle injured"/>
    <s v="N"/>
    <s v="2005.02.04-Pereira.pdf"/>
    <x v="0"/>
  </r>
  <r>
    <s v="2004.12.16"/>
    <s v="16-Dec-04"/>
    <n v="2004"/>
    <s v="Unprovoked"/>
    <x v="1"/>
    <s v="South Australia"/>
    <s v="West Beach, Adelaide"/>
    <s v="Scurfing (surfboard being  towed behind a boat)"/>
    <s v="FATAL"/>
    <s v="Y"/>
    <s v="2004.12.16-Peterson-draft.pdf"/>
    <x v="1"/>
  </r>
  <r>
    <s v="2004.11.27"/>
    <s v="27-Nov-04"/>
    <n v="2004"/>
    <s v="Unprovoked"/>
    <x v="6"/>
    <s v="Eastern Cape Province"/>
    <s v="Nahoon, East London"/>
    <s v="Surfing"/>
    <s v="3 lacerations on foot"/>
    <s v="N"/>
    <s v="2004.11.27-Maske.pdf"/>
    <x v="0"/>
  </r>
  <r>
    <s v="2004.11.11.b"/>
    <s v="11-Nov-04"/>
    <n v="2004"/>
    <s v="Unprovoked"/>
    <x v="0"/>
    <s v="California"/>
    <s v="Bunkers, Humboldt Bay, Eureka, Humboldt County"/>
    <s v="Surfing"/>
    <s v="Lacerations to hand, knee &amp; thigh "/>
    <s v="N"/>
    <s v="2004.11.11.b-Kang.pdf"/>
    <x v="0"/>
  </r>
  <r>
    <s v="2004.10.21"/>
    <s v="21-Oct-04"/>
    <n v="2004"/>
    <s v="Unprovoked"/>
    <x v="1"/>
    <s v="New South Wales"/>
    <s v="Stockton Beach"/>
    <s v="Surfing"/>
    <s v="Right foot lacerated"/>
    <s v="N"/>
    <s v="2004.10.21-Gresham.pdf"/>
    <x v="0"/>
  </r>
  <r>
    <s v="2004.10.10"/>
    <s v="10-Oct-04"/>
    <n v="2004"/>
    <s v="Unprovoked"/>
    <x v="0"/>
    <s v="California"/>
    <s v="Limantour Beach, Point Reyes National Seashore"/>
    <s v="Surfing"/>
    <s v="Lower leg bitten"/>
    <s v="N"/>
    <s v="2004.10.10-deJung.pdf"/>
    <x v="0"/>
  </r>
  <r>
    <s v="2004.10.09.a"/>
    <s v="09-Oct-04"/>
    <n v="2004"/>
    <s v="Unprovoked"/>
    <x v="6"/>
    <s v="Eastern Cape Province"/>
    <s v="Jeffreys Bay"/>
    <s v="Surfing"/>
    <s v="Puncture wounds on right foot"/>
    <s v="N"/>
    <s v="2004.10.09.a-Monk.pdf"/>
    <x v="0"/>
  </r>
  <r>
    <s v="2004.10.02"/>
    <s v="02-Oct-04"/>
    <n v="2004"/>
    <s v="Unprovoked"/>
    <x v="0"/>
    <s v="California"/>
    <s v="Pismo Beach, San Luis Obispo County"/>
    <s v="Surfing"/>
    <s v="No injury, knocked off surfboard"/>
    <s v="N"/>
    <s v="2004.10.02-Ikola.pdf"/>
    <x v="0"/>
  </r>
  <r>
    <s v="2004.10.01"/>
    <s v="01-Oct-04"/>
    <n v="2004"/>
    <s v="Unprovoked"/>
    <x v="0"/>
    <s v="California"/>
    <s v="Lifeguard Tower 16, Huntington Beach, Orange County"/>
    <s v="Surfing"/>
    <s v="No injury, shark struck board &amp; spun it around"/>
    <s v="N"/>
    <s v="2004.10.01-Wilson.pdf"/>
    <x v="0"/>
  </r>
  <r>
    <s v="2004.09.20"/>
    <s v="20-Sep-04"/>
    <n v="2004"/>
    <s v="Unprovoked"/>
    <x v="0"/>
    <s v="Oregon"/>
    <s v="Gold  Beach"/>
    <s v="Surfing"/>
    <s v="Leg bitten"/>
    <s v="N"/>
    <s v="2004.09.20-Mead.pdf"/>
    <x v="0"/>
  </r>
  <r>
    <s v="2004.09.10"/>
    <s v="10-Sep-04"/>
    <n v="2004"/>
    <s v="Invalid"/>
    <x v="0"/>
    <s v="Texas"/>
    <s v="South Padre Island"/>
    <s v="Surf fishing"/>
    <s v="Minor scratch on calf"/>
    <s v="N"/>
    <s v="2004.09.10-SouthPadreIsland.pdf"/>
    <x v="0"/>
  </r>
  <r>
    <s v="2004.08.20"/>
    <s v="20-Aug-04"/>
    <n v="2004"/>
    <s v="Unprovoked"/>
    <x v="0"/>
    <s v="California"/>
    <s v="204s, San Clemente, Orange County"/>
    <s v="Surfing"/>
    <s v="Foot bitten"/>
    <s v="N"/>
    <s v="2004.08.20-Lehmann.pdf"/>
    <x v="0"/>
  </r>
  <r>
    <s v="2004.07.31"/>
    <s v="31-Jul-04"/>
    <n v="2004"/>
    <s v="Unprovoked"/>
    <x v="0"/>
    <s v="Florida"/>
    <s v="Cocoa  Beach, Brevard County"/>
    <s v="Surfing"/>
    <s v="Right foot bitten"/>
    <s v="N"/>
    <s v="2004.07.31-Getzfread.pdf"/>
    <x v="0"/>
  </r>
  <r>
    <s v="2004.07.28"/>
    <s v="28-Jul-04"/>
    <n v="2004"/>
    <s v="Unprovoked"/>
    <x v="0"/>
    <s v="North Carolina"/>
    <s v="Rodanthe, Dare County"/>
    <s v="Surfing"/>
    <s v="Right calf bitten"/>
    <s v="N"/>
    <s v="2004.07.28-Delneo.pdf"/>
    <x v="0"/>
  </r>
  <r>
    <s v="2004.07.10"/>
    <s v="10-Jul-04"/>
    <n v="2004"/>
    <s v="Unprovoked"/>
    <x v="1"/>
    <s v="Western Australia"/>
    <s v="Lefthanders Beach, Margaret River"/>
    <s v="Surfing"/>
    <s v="FATAL, abdomen, pelvis &amp; leg bitten      "/>
    <s v="Y"/>
    <s v="2004.07.10-BradSmith.pdf"/>
    <x v="1"/>
  </r>
  <r>
    <s v="2004.06.26.b"/>
    <s v="26-Jun-04"/>
    <n v="2004"/>
    <s v="Unprovoked"/>
    <x v="0"/>
    <s v="California"/>
    <s v="San Onofre State Beach, San Diego County"/>
    <s v="Surfing"/>
    <s v="No injury, shark struck his board"/>
    <s v="N"/>
    <s v="2004.06.26.b-French.pdf"/>
    <x v="0"/>
  </r>
  <r>
    <s v="2004.05.28"/>
    <s v="28-May-04"/>
    <n v="2004"/>
    <s v="Unprovoked"/>
    <x v="0"/>
    <s v="California"/>
    <s v="Salmon Creek, Sonoma County"/>
    <s v="Surfing"/>
    <s v="No injury"/>
    <s v="N"/>
    <s v="2004.05.28-Connor.pdf"/>
    <x v="0"/>
  </r>
  <r>
    <s v="2004.05.04"/>
    <s v="04-May-04"/>
    <n v="2004"/>
    <s v="Unprovoked"/>
    <x v="0"/>
    <s v="Texas"/>
    <s v="Channel between South Padre Island &amp; Padre Island National Seashore"/>
    <s v="Tandem surfing"/>
    <s v="No injury, board bitten"/>
    <s v="N"/>
    <s v="2004.05.04-Gore.pdf"/>
    <x v="0"/>
  </r>
  <r>
    <s v="2004.04.07"/>
    <s v="07-Apr-04"/>
    <n v="2004"/>
    <s v="Unprovoked"/>
    <x v="0"/>
    <s v="Hawaii"/>
    <s v="Kahana Beach, Maui"/>
    <s v="Surfing"/>
    <s v="FATAL Severe wound to right thigh &amp; calf"/>
    <s v="Y"/>
    <s v="2004.04.07-McInnis.pdf"/>
    <x v="1"/>
  </r>
  <r>
    <s v="2004.04.05"/>
    <s v="05-Apr-04"/>
    <n v="2004"/>
    <s v="Unprovoked"/>
    <x v="6"/>
    <s v="Western Cape Province"/>
    <s v="Surfers' Corner, Muizenberg, False Bay"/>
    <s v="Surfing"/>
    <s v="Left leg lacerated, right leg severed above the knee "/>
    <s v="N"/>
    <s v="2004.04.05-JP-Andrew.pdf"/>
    <x v="0"/>
  </r>
  <r>
    <s v="2004.04.04"/>
    <s v="04-Apr-04"/>
    <n v="2004"/>
    <s v="Invalid"/>
    <x v="0"/>
    <s v="Hawaii"/>
    <s v="Velzyland"/>
    <s v="Surfing"/>
    <s v="Disappeared, surfboard washed ashore, marks on leash suggested shark involvement "/>
    <s v="Y"/>
    <s v="2004.04.04-CourtneyMarcher.pdf"/>
    <x v="1"/>
  </r>
  <r>
    <s v="2004.03.31.a"/>
    <s v="31-Mar-04"/>
    <n v="2004"/>
    <s v="Unprovoked"/>
    <x v="0"/>
    <s v="Florida"/>
    <s v="Stuart Rocks, Martin County"/>
    <s v="Surfing"/>
    <s v="15 puncture wounds on foot"/>
    <s v="N"/>
    <s v="2004.03.31.a-Dean.pdf"/>
    <x v="0"/>
  </r>
  <r>
    <s v="2004.03.28"/>
    <s v="28-Mar-04"/>
    <n v="2004"/>
    <s v="Unprovoked"/>
    <x v="0"/>
    <s v="Florida"/>
    <s v="Pelican Beach Park, Satellite Beach, Brevard County"/>
    <s v="Surfing"/>
    <s v="Heel bitten"/>
    <s v="N"/>
    <s v="2004.03.28-PelicanBeach.pdf"/>
    <x v="0"/>
  </r>
  <r>
    <s v="2004.03.27.b"/>
    <s v="27-Mar-04"/>
    <n v="2004"/>
    <s v="Unprovoked"/>
    <x v="3"/>
    <s v="Saint-Benoît"/>
    <s v="Spot de la gare"/>
    <s v="Surfing"/>
    <s v="Right thigh bitten"/>
    <s v="N"/>
    <s v="2004.03.27.b-Lorion.pdf"/>
    <x v="0"/>
  </r>
  <r>
    <s v="2004.03.16"/>
    <s v="16-Mar-04"/>
    <n v="2004"/>
    <s v="Unprovoked"/>
    <x v="0"/>
    <s v="Hawaii"/>
    <s v="Kalihiwai Beach, Kauai"/>
    <s v="Surfing"/>
    <s v="No injury, board bitten"/>
    <s v="N"/>
    <s v="2004.03.16-Orth.pdf"/>
    <x v="0"/>
  </r>
  <r>
    <s v="2004.02.26"/>
    <s v="26-Feb-04"/>
    <n v="2004"/>
    <s v="Unprovoked"/>
    <x v="9"/>
    <s v="South Island, near Karitane north of Dunedin"/>
    <s v="South Beach"/>
    <s v="Surfing"/>
    <s v="Thigh lacerated"/>
    <s v="N"/>
    <s v="2004.02.26-Blair.pdf"/>
    <x v="0"/>
  </r>
  <r>
    <s v="2004.01.23"/>
    <s v="23-Jan-04"/>
    <n v="2004"/>
    <s v="Unprovoked"/>
    <x v="23"/>
    <s v="Rocha"/>
    <s v="Ensenada de la Coronilla"/>
    <s v="Surfing"/>
    <s v="Puncture wounds to dorsum of right foot"/>
    <s v="N"/>
    <s v="2004.01.23-Uruguay.pdf"/>
    <x v="0"/>
  </r>
  <r>
    <s v="2004.01.15.R"/>
    <s v="Reported 15-Jan-2004 "/>
    <n v="2004"/>
    <s v="Boat"/>
    <x v="6"/>
    <s v="KwaZulu-Natal"/>
    <s v="Ballito"/>
    <s v="Surf skiing"/>
    <s v="No injury to occupants, stern of ski bitten"/>
    <s v="N"/>
    <s v="2004.01.15.R-Ballito.pdf"/>
    <x v="0"/>
  </r>
  <r>
    <s v="2004.01.07"/>
    <s v="07-Jan-04"/>
    <n v="2004"/>
    <s v="Unprovoked"/>
    <x v="6"/>
    <s v="Eastern Cape Province"/>
    <s v="West Beach, Port Alfred"/>
    <s v="Surfing"/>
    <s v="Foot lacerated"/>
    <s v="N"/>
    <s v="2004.01.07-Horsfield.pdf"/>
    <x v="0"/>
  </r>
  <r>
    <s v="2004.00.00"/>
    <s v="2004"/>
    <n v="2004"/>
    <s v="Unprovoked"/>
    <x v="1"/>
    <s v="Western Australia"/>
    <s v="Redgate Beach"/>
    <s v="Surfing"/>
    <s v="No inury"/>
    <s v="N"/>
    <s v="2004.00.00-Carlsen.pdf"/>
    <x v="0"/>
  </r>
  <r>
    <s v="2003.12.08"/>
    <s v="08-Dec-03"/>
    <n v="2003"/>
    <s v="Unprovoked"/>
    <x v="1"/>
    <s v="Victoria"/>
    <s v="Collendina Beach east of Ocean Grove"/>
    <s v="Surfing amid a shoal of sharks"/>
    <s v="No inury, shark caught leash attached to surfer's ankle &amp; towed him a short distance"/>
    <s v="N"/>
    <s v="2003.12.08-Myer.pdf"/>
    <x v="0"/>
  </r>
  <r>
    <s v="2003.11.22"/>
    <s v="22-Nov-03"/>
    <n v="2003"/>
    <s v="Unprovoked"/>
    <x v="0"/>
    <s v="Florida"/>
    <s v="Daytona Beach, Volusia County"/>
    <s v="Surfing"/>
    <s v="Severe abrasion to left lateral calf"/>
    <s v="N"/>
    <s v="2003.11.22-Trumbauer.pdf"/>
    <x v="0"/>
  </r>
  <r>
    <s v="2003.11.12.b"/>
    <s v="12-Nov-03"/>
    <n v="2003"/>
    <s v="Unprovoked"/>
    <x v="24"/>
    <s v="Tamilnadu"/>
    <s v="Mahabalipuram beach, 37 km south of Chennai"/>
    <s v="Swimming or surfing"/>
    <s v="Left index finger lacerated"/>
    <s v="N"/>
    <s v="2003.11.12-Moquin.pdf"/>
    <x v="0"/>
  </r>
  <r>
    <s v="2003.11.12.a"/>
    <s v="12-Nov-03"/>
    <n v="2003"/>
    <s v="Unprovoked"/>
    <x v="0"/>
    <s v="Florida"/>
    <s v="South Jetty, New Smyrna Beach, Volusia County"/>
    <s v="Surfing"/>
    <s v="Lacerations to hand"/>
    <s v="N"/>
    <s v="2003.11.12.a-NV-Crawford.pdf"/>
    <x v="0"/>
  </r>
  <r>
    <s v="2003.11.06.a"/>
    <s v="06-Nov-03"/>
    <n v="2003"/>
    <s v="Unprovoked"/>
    <x v="6"/>
    <s v="KwaZulu-Natal"/>
    <s v="Karridene"/>
    <s v="Surf skiing"/>
    <s v="No injury to occupants, hull of ski bitten"/>
    <s v="N"/>
    <s v="2003.11.06.a-Karridene.pdf"/>
    <x v="0"/>
  </r>
  <r>
    <s v="2003.10.31.c"/>
    <s v="31-Oct-03"/>
    <n v="2003"/>
    <s v="Unprovoked"/>
    <x v="0"/>
    <s v="Florida"/>
    <s v="Ponte Vedra Beach, St. Johns County"/>
    <s v="Surfing"/>
    <s v="Left foot (sole) bitten"/>
    <s v="N"/>
    <s v="2003.10.31.c-Gray.pdf"/>
    <x v="0"/>
  </r>
  <r>
    <s v="2003.10.31.b"/>
    <s v="31-Oct-03"/>
    <n v="2003"/>
    <s v="Unprovoked"/>
    <x v="1"/>
    <s v="New South Wales"/>
    <s v="Lighthouse Beach, Seal Rocks"/>
    <s v="Surfing"/>
    <s v="Left ankle &amp; foot lacerated"/>
    <s v="N"/>
    <s v="2003.10.31.b-Anthony.pdf"/>
    <x v="0"/>
  </r>
  <r>
    <s v="2003.10.31.a"/>
    <s v="31-Oct-03"/>
    <n v="2003"/>
    <s v="Unprovoked"/>
    <x v="0"/>
    <s v="Hawaii"/>
    <s v="Tunnels surf break off Makua Beach, Kaua'i"/>
    <s v="Surfing"/>
    <s v="Left arm severed below shoulder"/>
    <s v="N"/>
    <s v="2003.10.31.a-BethanyHamilton.pdf"/>
    <x v="0"/>
  </r>
  <r>
    <s v="2003.10.27"/>
    <s v="27-Oct-03"/>
    <n v="2003"/>
    <s v="Unprovoked"/>
    <x v="0"/>
    <s v="Florida"/>
    <s v="New Smyrna Beach, Volusia County"/>
    <s v="Surfing"/>
    <s v="Laceration on right ankle &amp; heel"/>
    <s v="N"/>
    <s v="2003.10.27-Hauser.pdf"/>
    <x v="0"/>
  </r>
  <r>
    <s v="2003.10.14"/>
    <s v="14-Oct-03"/>
    <n v="2003"/>
    <s v="Unprovoked"/>
    <x v="0"/>
    <s v="Florida"/>
    <s v="Near Patrick Air Force Base Brevard County"/>
    <s v="Surfing"/>
    <s v="Foot bitten"/>
    <s v="N"/>
    <s v="2003.10.14-male.pdf"/>
    <x v="0"/>
  </r>
  <r>
    <s v="2003.10.05.e"/>
    <s v="05-Oct-03"/>
    <n v="2003"/>
    <s v="Unprovoked"/>
    <x v="0"/>
    <s v="Florida"/>
    <s v="Ocean Reef Park, Singer Island, Palm Beach County"/>
    <s v="Surfing"/>
    <s v="Minor puncture wounds in hand"/>
    <s v="N"/>
    <s v="2003.10.05.e-female.pdf"/>
    <x v="0"/>
  </r>
  <r>
    <s v="2003.10.05.d"/>
    <s v="05-Oct-03"/>
    <n v="2003"/>
    <s v="Unprovoked"/>
    <x v="0"/>
    <s v="Florida"/>
    <s v="Stuart Park Beach, Martin County"/>
    <s v="Surfing"/>
    <s v="5 to 6 lacerations on right foot &amp; ankle"/>
    <s v="N"/>
    <s v="2003.10.05.d-surfer.pdf"/>
    <x v="0"/>
  </r>
  <r>
    <s v="2003.10.05.c"/>
    <s v="05-Oct-03"/>
    <n v="2003"/>
    <s v="Provoked"/>
    <x v="0"/>
    <s v="Florida"/>
    <s v="South Jetty, New Smyrna Beach, Volusia County"/>
    <s v="Surfing"/>
    <s v="Left ankle bitten when he stepped on the shark PROVOKED INCIDENT"/>
    <s v="N"/>
    <s v="2003.10.05.c-Eckstein.pdf"/>
    <x v="0"/>
  </r>
  <r>
    <s v="2003.10.05.b"/>
    <s v="05-Oct-03"/>
    <n v="2003"/>
    <s v="Unprovoked"/>
    <x v="0"/>
    <s v="Florida"/>
    <s v="Crawford Road beach approach at New Smyrna Beach, Volusia County"/>
    <s v="Sitting on surfboard"/>
    <s v="Left foot bitten"/>
    <s v="N"/>
    <s v="2003.10.05.b-DeMartino.pdf"/>
    <x v="0"/>
  </r>
  <r>
    <s v="2003.09.28"/>
    <s v="28-Sep-03"/>
    <n v="2003"/>
    <s v="Unprovoked"/>
    <x v="0"/>
    <s v="Florida"/>
    <s v="North Hutchinson Island, St. Lucie Couny"/>
    <s v="Surfing"/>
    <s v="Arm lacerated"/>
    <s v="N"/>
    <s v="2003.09.28-S.Johnson.pdf"/>
    <x v="0"/>
  </r>
  <r>
    <s v="2003.09.21"/>
    <s v="21-Sep-03"/>
    <n v="2003"/>
    <s v="Unprovoked"/>
    <x v="0"/>
    <s v="Florida"/>
    <s v="Ponce Inlet, New Smyrna Beach, Volusia County"/>
    <s v="Surfing"/>
    <s v="Left foot bitten"/>
    <s v="N"/>
    <s v="2003.09.21-Jimmy-Arnold.pdf"/>
    <x v="0"/>
  </r>
  <r>
    <s v="2003.09.19"/>
    <s v="19-Sep-03"/>
    <n v="2003"/>
    <s v="Unprovoked"/>
    <x v="0"/>
    <s v="Florida"/>
    <s v="Ponce Inlet, New Smyrna Beach, Volusia County"/>
    <s v="Surfing"/>
    <s v="Left heel lacerated"/>
    <s v="N"/>
    <s v="2003.09.19-DavidCales.pdf"/>
    <x v="0"/>
  </r>
  <r>
    <s v="2003.09.17"/>
    <s v="17-Sep-03"/>
    <n v="2003"/>
    <s v="Unprovoked"/>
    <x v="0"/>
    <s v="Florida"/>
    <s v="New Smyrna Beach, Volusia County"/>
    <s v="Surfing"/>
    <s v="3 puncture wounds on left foot"/>
    <s v="N"/>
    <s v="2003.09.17-AB.pdf"/>
    <x v="0"/>
  </r>
  <r>
    <s v="2003.09.14.c"/>
    <s v="14-Sep-03"/>
    <n v="2003"/>
    <s v="Unprovoked"/>
    <x v="0"/>
    <s v="Florida"/>
    <s v="New Smyrna Beach, Volusia County"/>
    <s v="Surfing"/>
    <s v="Left foot: lacerations on heel and sole"/>
    <s v="N"/>
    <s v="2003.09.14.c-JasonWilliams.pdf"/>
    <x v="0"/>
  </r>
  <r>
    <s v="2003.08.08"/>
    <s v="08-Aug-03"/>
    <n v="2003"/>
    <s v="Unprovoked"/>
    <x v="6"/>
    <s v="Eastern Cape Province"/>
    <s v="Jeffreys Bay"/>
    <s v="Sitting on surfboard"/>
    <s v="No injury, wetsuit torn &amp; board bitten"/>
    <s v="N"/>
    <s v="2003.08.08-Krone.pdf"/>
    <x v="0"/>
  </r>
  <r>
    <s v="2003.07.26.R"/>
    <s v="Reported 26-Jul-2003"/>
    <n v="2003"/>
    <s v="Unprovoked"/>
    <x v="1"/>
    <s v="Northern Territory"/>
    <s v="Nhulunbuy"/>
    <s v="Surf skiing"/>
    <s v="No injury, flung into water when shark bit rudder of ski"/>
    <s v="N"/>
    <s v="2003.07.26.R-Gunda.pdf"/>
    <x v="0"/>
  </r>
  <r>
    <s v="2003.07.20"/>
    <s v="20-Jul-03"/>
    <n v="2003"/>
    <s v="Unprovoked"/>
    <x v="0"/>
    <s v="Florida"/>
    <s v="Ponce Inlet, New Smyrna Beach, Volusia County"/>
    <s v="Surfing"/>
    <s v="Laceration to little finger of  right hand"/>
    <s v="N"/>
    <s v="2003.07.20-McGovern.pdf"/>
    <x v="0"/>
  </r>
  <r>
    <s v="2003.07.05.b"/>
    <s v="05-Jul-03"/>
    <n v="2003"/>
    <s v="Provoked"/>
    <x v="0"/>
    <s v="Florida"/>
    <s v="Near New Smyrna Jetty, Volusia County"/>
    <s v="Walking, carrying surfboard &amp; stepped on shark"/>
    <s v="3 puncture wounds on right lateral ankle PROVOKED INCIDENT"/>
    <s v="N"/>
    <s v="2003.07.05.b-PL.pdf"/>
    <x v="0"/>
  </r>
  <r>
    <s v="2003.07.05.a"/>
    <s v="05-Jul-03"/>
    <n v="2003"/>
    <s v="Unprovoked"/>
    <x v="0"/>
    <s v="Florida"/>
    <s v="Canova Beach, Brevard County"/>
    <s v="Surfing"/>
    <s v="Left foot bitten"/>
    <s v="N"/>
    <s v="2003.07.05.a-Ingram.pdf"/>
    <x v="0"/>
  </r>
  <r>
    <s v="2003.06.30"/>
    <s v="30-Jun-03"/>
    <n v="2003"/>
    <s v="Unprovoked"/>
    <x v="0"/>
    <s v="Florida"/>
    <s v="New Smyrna Beach, Volusia County"/>
    <s v="Surfing"/>
    <s v="Right foot &amp; toes lacerated"/>
    <s v="N"/>
    <s v="2003.06.30-EW..pdf"/>
    <x v="0"/>
  </r>
  <r>
    <s v="2003.06.26"/>
    <s v="26-Jun-03"/>
    <n v="2003"/>
    <s v="Unprovoked"/>
    <x v="0"/>
    <s v="Florida"/>
    <s v="St Augustine Beach. St. Johns County"/>
    <s v="Surfing"/>
    <s v="Ankle lacerated"/>
    <s v="N"/>
    <s v="2003.06.26-Tostevin.pdf"/>
    <x v="0"/>
  </r>
  <r>
    <s v="2003.06.19"/>
    <s v="19-Jun-03"/>
    <n v="2003"/>
    <s v="Unprovoked"/>
    <x v="0"/>
    <s v="North Carolina"/>
    <s v="Masonboro Island, New Hanover County"/>
    <s v="Surfing "/>
    <s v="Hand bitten "/>
    <s v="N"/>
    <s v="2003.06.19-White.pdf"/>
    <x v="0"/>
  </r>
  <r>
    <s v="2003.06.08"/>
    <s v="08-Jun-03"/>
    <n v="2003"/>
    <s v="Unprovoked"/>
    <x v="0"/>
    <s v="Florida"/>
    <s v="Ponce Inlet, Volusia County"/>
    <s v="Surfing"/>
    <s v="6 puncture wounds to left ankle"/>
    <s v="N"/>
    <s v="2003.06.08-JD.pdf"/>
    <x v="0"/>
  </r>
  <r>
    <s v="2003.05.25"/>
    <s v="25-May-03"/>
    <n v="2003"/>
    <s v="Unprovoked"/>
    <x v="0"/>
    <s v="Florida"/>
    <s v="Coral Cove Park, Jupiter Inlet, Palm Beach County"/>
    <s v="Surfing"/>
    <s v="Left foot lacerated"/>
    <s v="N"/>
    <s v="2003.05.25-Kildosher.pdf"/>
    <x v="0"/>
  </r>
  <r>
    <s v="2003.05.07"/>
    <s v="07-May-03"/>
    <n v="2003"/>
    <s v="Provoked"/>
    <x v="0"/>
    <s v="Florida"/>
    <s v="New Smyrna Beach, Volusia County"/>
    <s v="Surfing"/>
    <s v="Multiple bites to foot after jumping off surfboard onto shark PROVOKED INCIDENT"/>
    <s v="N"/>
    <s v="2003.05.07-Gaskins.pdf"/>
    <x v="0"/>
  </r>
  <r>
    <s v="2003.04.23.b"/>
    <s v="23-Apr-03"/>
    <n v="2003"/>
    <s v="Unprovoked"/>
    <x v="7"/>
    <s v="Pernambuco"/>
    <s v="Pau Amarelo Beach, Paulista District (17 km from Recife)"/>
    <s v="Surfing"/>
    <s v="Hand &amp; foot lacerated,  lower left leg severely bitten, necessitating surgical amputation"/>
    <s v="N"/>
    <s v="2003.04.23.b-Machado.pdf"/>
    <x v="0"/>
  </r>
  <r>
    <s v="2003.04.21.b"/>
    <s v="21-Apr-03"/>
    <n v="2003"/>
    <s v="Unprovoked"/>
    <x v="0"/>
    <s v="Florida"/>
    <s v="Melbourne Beach, Brevard County "/>
    <s v="Surfing"/>
    <s v="Right leg bitten"/>
    <s v="N"/>
    <s v="2003.04.21.b-Sammis.pdf"/>
    <x v="0"/>
  </r>
  <r>
    <s v="2003.04.21.a"/>
    <s v="21-Apr-03"/>
    <n v="2003"/>
    <s v="Unprovoked"/>
    <x v="0"/>
    <s v="Florida"/>
    <s v="Shepard Park, Cocoa Beach, Brevard County "/>
    <s v="Surfing"/>
    <s v="Survived"/>
    <s v="N"/>
    <s v="2003.04.21.a-surfer.pdf"/>
    <x v="0"/>
  </r>
  <r>
    <s v="2003.04.20.c"/>
    <s v="20-Apr-03"/>
    <n v="2003"/>
    <s v="Unprovoked"/>
    <x v="0"/>
    <s v="Florida"/>
    <s v="Playalinda Beach, Brevard County"/>
    <s v="Surfing"/>
    <s v="Left foot bitten"/>
    <s v="N"/>
    <s v="2003.04.20.c-Ryan.pdf"/>
    <x v="0"/>
  </r>
  <r>
    <s v="2003.04.20.b"/>
    <s v="20-Apr-03"/>
    <n v="2003"/>
    <s v="Unprovoked"/>
    <x v="0"/>
    <s v="Florida"/>
    <s v="Sunglow Pier, Daytona Beach Shores, Volusia County"/>
    <s v="Surfing"/>
    <s v="Small lacerations to foot"/>
    <s v="N"/>
    <s v="2003.04.20.b-Albright.pdf"/>
    <x v="0"/>
  </r>
  <r>
    <s v="2003.04.20.a"/>
    <s v="20-Apr-03"/>
    <n v="2003"/>
    <s v="Unprovoked"/>
    <x v="0"/>
    <s v="Florida"/>
    <s v="New Smyrna Beach, Volusia County"/>
    <s v="Surfing"/>
    <s v="Left ankle bitten or right foot"/>
    <s v="N"/>
    <s v="2003.04.20.a-StephenFlowers.pdf"/>
    <x v="0"/>
  </r>
  <r>
    <s v="2003.04.18"/>
    <s v="18-Apr-03"/>
    <n v="2003"/>
    <s v="Unprovoked"/>
    <x v="0"/>
    <s v="Florida"/>
    <s v="North Beach, Patrick AFB, Brevard County"/>
    <s v="Surfing"/>
    <s v="2 lacerations on left thigh"/>
    <s v="N"/>
    <s v="2003.04.18-PatrickAFB.pdf"/>
    <x v="0"/>
  </r>
  <r>
    <s v="2003.04.11"/>
    <s v="11-Apr-03"/>
    <n v="2003"/>
    <s v="Unprovoked"/>
    <x v="22"/>
    <s v="Nueva Esparta"/>
    <s v="El Yaqu, Isla de Margarita"/>
    <s v="Surfing"/>
    <s v="Right foot bitten, left leg severed"/>
    <s v="N"/>
    <s v="2003.04.11-YannPerras.pdf"/>
    <x v="0"/>
  </r>
  <r>
    <s v="2003.04.09"/>
    <s v="09-Apr-03"/>
    <n v="2003"/>
    <s v="Unprovoked"/>
    <x v="0"/>
    <s v="Florida"/>
    <s v="Melbourne Beach, Brevard County"/>
    <s v="Surfing"/>
    <s v="Arm lacerated"/>
    <s v="N"/>
    <s v="2003.04.09-Share.pdf"/>
    <x v="0"/>
  </r>
  <r>
    <s v="2003.04.04"/>
    <s v="04-Apr-03"/>
    <n v="2003"/>
    <s v="Unprovoked"/>
    <x v="0"/>
    <s v="Florida"/>
    <s v="New Smyrna Beach, Volusia County"/>
    <s v="Surfing"/>
    <s v="Left hand and wrist bitten"/>
    <s v="N"/>
    <s v="2003.04.04-Jordan.pdf"/>
    <x v="0"/>
  </r>
  <r>
    <s v="2003.01.03"/>
    <s v="03-Jan-03"/>
    <n v="2003"/>
    <s v="Unprovoked"/>
    <x v="15"/>
    <s v="North Pacific coast"/>
    <s v="Playa Tamarindo "/>
    <s v="Surfing"/>
    <s v="Lower right leg lacerated"/>
    <s v="N"/>
    <s v="2003.01.03-Menking.pdf"/>
    <x v="0"/>
  </r>
  <r>
    <s v="2003.01.02"/>
    <s v="02-Jan-03"/>
    <n v="2003"/>
    <s v="Unprovoked"/>
    <x v="1"/>
    <s v="Western Australia"/>
    <s v="Left break at the Hot Spot at Sheringa Beach"/>
    <s v="Surfing"/>
    <s v="No injury, but her surfboard was bitten"/>
    <s v="N"/>
    <s v="2003.01.02-Eason.pdf"/>
    <x v="0"/>
  </r>
  <r>
    <s v="2002.12.01"/>
    <s v="01-Dec-02"/>
    <n v="2002"/>
    <s v="Unprovoked"/>
    <x v="7"/>
    <s v="Pernambuco"/>
    <s v="Boa Viagem Beach, Recife"/>
    <s v="Surfing"/>
    <s v="FATAL"/>
    <s v="Y"/>
    <s v="2002.12.01-Gadelha.pdf"/>
    <x v="1"/>
  </r>
  <r>
    <s v="2002.11.11"/>
    <s v="11-Nov-02"/>
    <n v="2002"/>
    <s v="Unprovoked"/>
    <x v="0"/>
    <s v="Florida"/>
    <s v="Ponce Inlet, New Smyrna Beach, Volusia County"/>
    <s v="Surfing"/>
    <s v="1.5-inch laceration"/>
    <s v="N"/>
    <s v="2002.11.11-Johnson.pdf"/>
    <x v="0"/>
  </r>
  <r>
    <s v="2002.10.11"/>
    <s v="11-Oct-02"/>
    <n v="2002"/>
    <s v="Unprovoked"/>
    <x v="0"/>
    <s v="Florida"/>
    <s v="Opposite main gate at Patrick Air Force Base, Cape Canaveral, Brevard County"/>
    <s v="Surfing"/>
    <s v="Left foot bitten"/>
    <s v="N"/>
    <s v="2002.10.11-CapeCanaveral.pdf"/>
    <x v="0"/>
  </r>
  <r>
    <s v="2002.10.05.b"/>
    <s v="05-Oct-02"/>
    <n v="2002"/>
    <s v="Unprovoked"/>
    <x v="0"/>
    <s v="Florida"/>
    <s v="New Smyrna Beach, Volusia County"/>
    <s v="Surfing"/>
    <s v="Abrasions on right hand &amp; deep laceration on middle finger"/>
    <s v="N"/>
    <s v="2002.10.05.b-DarrenHarrity.pdf"/>
    <x v="0"/>
  </r>
  <r>
    <s v="2002.10.05.a"/>
    <s v="05-Oct-02"/>
    <n v="2002"/>
    <s v="Unprovoked"/>
    <x v="0"/>
    <s v="Florida"/>
    <s v="New Smyrna Beach, Volusia County"/>
    <s v="Surfing"/>
    <s v="Heel &amp; back of right knee lacerated"/>
    <s v="N"/>
    <s v="2002.10.05.a-Rios.pdf"/>
    <x v="0"/>
  </r>
  <r>
    <s v="2002.10.03"/>
    <s v="03-Oct-02"/>
    <n v="2002"/>
    <s v="Unprovoked"/>
    <x v="0"/>
    <s v="Florida"/>
    <s v="New Smyrna Beach, Volusia County"/>
    <s v="Surfing"/>
    <s v="Left hand lacerated and abraded"/>
    <s v="N"/>
    <s v="2002.10.03-Kehoe.pdf"/>
    <x v="0"/>
  </r>
  <r>
    <s v="2002.09.30"/>
    <s v="30-Sep-02"/>
    <n v="2002"/>
    <s v="Unprovoked"/>
    <x v="0"/>
    <s v="Florida"/>
    <s v="Ormond Beach, Volusia County"/>
    <s v="Surfing"/>
    <s v="Right hand severely lacerated"/>
    <s v="N"/>
    <s v="2002.09.30-Crawford.pdf"/>
    <x v="0"/>
  </r>
  <r>
    <s v="2002.09.29"/>
    <s v="29-Sep-02"/>
    <n v="2002"/>
    <s v="Unprovoked"/>
    <x v="0"/>
    <s v="Florida"/>
    <s v="Sebastian Inlet, Brevard County"/>
    <s v="Surfing"/>
    <s v="Left hand bitten"/>
    <s v="N"/>
    <s v="2002.09.29-Fogelberg.pdf"/>
    <x v="0"/>
  </r>
  <r>
    <s v="2002.09.27.c"/>
    <s v="27-Sep-02"/>
    <n v="2002"/>
    <s v="Unprovoked"/>
    <x v="0"/>
    <s v="Hawaii"/>
    <s v="Kahala, O'ahu"/>
    <s v="Fishing from Surfboard"/>
    <s v="No injury, surfboard bitten "/>
    <s v="N"/>
    <s v="2002.09.27.c-Lum.pdf"/>
    <x v="0"/>
  </r>
  <r>
    <s v="2002.09.21.b"/>
    <s v="21-Sep-02"/>
    <n v="2002"/>
    <s v="Unprovoked"/>
    <x v="0"/>
    <s v="Oregon"/>
    <s v="Cape Kiwanda"/>
    <s v="Boogie boarding or Surfing"/>
    <s v=" Ankle lacerated"/>
    <s v="N"/>
    <s v="2002.09.21.b-GarryTurner.pdf"/>
    <x v="0"/>
  </r>
  <r>
    <s v="2002.09.21.a"/>
    <s v="21-Sep-02"/>
    <n v="2002"/>
    <s v="Unprovoked"/>
    <x v="0"/>
    <s v="California"/>
    <s v="Moonstone Beach, Humboldt County"/>
    <s v="Surfing"/>
    <s v="No injury"/>
    <s v="N"/>
    <s v="2002.09.21.a-Richards.pdf"/>
    <x v="0"/>
  </r>
  <r>
    <s v="2002.09.13"/>
    <s v="13-Sep-02"/>
    <n v="2002"/>
    <s v="Unprovoked"/>
    <x v="6"/>
    <s v="Western Cape Province"/>
    <s v="Glencairn, False Bay"/>
    <s v="Surf skiing"/>
    <s v="No injury"/>
    <s v="N"/>
    <s v="2002.09.13-Mauger.pdf"/>
    <x v="0"/>
  </r>
  <r>
    <s v="2002.08.28"/>
    <s v="28-Aug-02"/>
    <n v="2002"/>
    <s v="Unprovoked"/>
    <x v="0"/>
    <s v="Hawaii"/>
    <s v="Kewalo Basin Channel, O'ahu"/>
    <s v="Surfing"/>
    <s v="Left foot lacerated "/>
    <s v="N"/>
    <s v="2002.08.28-Farden.pdf"/>
    <x v="0"/>
  </r>
  <r>
    <s v="2002.08.14"/>
    <s v="14-Aug-02"/>
    <n v="2002"/>
    <s v="Unprovoked"/>
    <x v="0"/>
    <s v="Florida"/>
    <s v="New Smyrna Beach, Volusia County"/>
    <s v="Surfing"/>
    <s v="Big toe bitten"/>
    <s v="N"/>
    <s v="2002.08.14-Vinyard.pdf"/>
    <x v="0"/>
  </r>
  <r>
    <s v="2002.08.11"/>
    <s v="11-Aug-02"/>
    <n v="2002"/>
    <s v="Unprovoked"/>
    <x v="0"/>
    <s v="Florida"/>
    <s v="Vero Beach, Indian River County"/>
    <s v="Surfing"/>
    <s v="Lacerations on heel &amp; dorsum of right foot"/>
    <s v="N"/>
    <s v="2002.08.11-Milliken.pdf"/>
    <x v="0"/>
  </r>
  <r>
    <s v="2002.07.26"/>
    <s v="26-Jul-02"/>
    <n v="2002"/>
    <s v="Unprovoked"/>
    <x v="0"/>
    <s v="South Carolina"/>
    <s v="Myrtle Beach, Horry County"/>
    <s v="Surfing"/>
    <s v="Heel bitten"/>
    <s v="N"/>
    <s v="2002.07.26-Nimmons.pdf"/>
    <x v="0"/>
  </r>
  <r>
    <s v="2002.07.10"/>
    <s v="10-Jul-02"/>
    <n v="2002"/>
    <s v="Provoked"/>
    <x v="0"/>
    <s v="Florida"/>
    <s v="Ponce Inlet, New Smyrna Beach, Volusia County"/>
    <s v="Surfing"/>
    <s v="2 small lacerations on left lower leg when he jumped off board and landed on the shark PROVOKED INCIDENT"/>
    <s v="N"/>
    <s v="2002.07.10-Nichtro.pdf"/>
    <x v="0"/>
  </r>
  <r>
    <s v="2002.07.09.a"/>
    <s v="10-Jul-02"/>
    <n v="2002"/>
    <s v="Unprovoked"/>
    <x v="7"/>
    <s v="Pernambuco"/>
    <s v="Piedade Beach, Recife"/>
    <s v="Surfing"/>
    <s v="Right hand severed"/>
    <s v="N"/>
    <s v="2002.07.09.a-daSilva.pdf"/>
    <x v="0"/>
  </r>
  <r>
    <s v="2002.06.20.b"/>
    <s v="20-Jun-02"/>
    <n v="2002"/>
    <s v="Unprovoked"/>
    <x v="1"/>
    <s v="Queensland"/>
    <s v="Sunshine Beach"/>
    <s v="Surfing"/>
    <s v="minor injury to foot"/>
    <s v="N"/>
    <s v="2002.06.20.b-surfer-QLD.pdf"/>
    <x v="0"/>
  </r>
  <r>
    <s v="2002.06.11.b"/>
    <s v="11-Jun-02"/>
    <n v="2002"/>
    <s v="Unprovoked"/>
    <x v="0"/>
    <s v="Hawaii"/>
    <s v="Anini Beach, Kaua'i"/>
    <s v="Sitting on surfboard"/>
    <s v="No injury, shark bit side of surfboard"/>
    <s v="N"/>
    <s v="2002.06.11.b-Levin.pdf"/>
    <x v="0"/>
  </r>
  <r>
    <s v="2002.06.11.a"/>
    <s v="10-Jun-02"/>
    <n v="2002"/>
    <s v="Unprovoked"/>
    <x v="0"/>
    <s v="Florida"/>
    <s v="St Augustine Beach, St Johns County"/>
    <s v="Surfing"/>
    <s v="Right hand lacerated"/>
    <s v="N"/>
    <s v="2002.06.11.a-JasonSmith.pdf"/>
    <x v="0"/>
  </r>
  <r>
    <s v="2002.06.09.b"/>
    <s v="09-Jun-02"/>
    <n v="2002"/>
    <s v="Unprovoked"/>
    <x v="0"/>
    <s v="Florida"/>
    <s v="South of Ponce Inlet, New Smyrna Beach, Volusia County"/>
    <s v="Surfing"/>
    <s v="6-inch gash on right foot"/>
    <s v="N"/>
    <s v="2002.06.09.b-Taylor.pdf"/>
    <x v="0"/>
  </r>
  <r>
    <s v="2002.05.31.b"/>
    <s v="31-May-02"/>
    <n v="2002"/>
    <s v="Unprovoked"/>
    <x v="0"/>
    <s v="California"/>
    <s v="Stinson Beach, Marin County"/>
    <s v="Surfing"/>
    <s v="Lacerated leg &amp; back"/>
    <s v="N"/>
    <s v="2002.05.31.b-Fontan.pdf"/>
    <x v="0"/>
  </r>
  <r>
    <s v="2002.05.22.a"/>
    <s v="22-May-02"/>
    <n v="2002"/>
    <s v="Unprovoked"/>
    <x v="0"/>
    <s v="Florida"/>
    <s v="Atlantic Avenue, Palm Beach County"/>
    <s v="Playing in the surf with his 2 dogs"/>
    <s v="2-inch wound on dorsum of right foot, 1-inch wound on sole"/>
    <s v="N"/>
    <s v="2002.05.22.a-Oliver.pdf"/>
    <x v="0"/>
  </r>
  <r>
    <s v="2002.05.21.R"/>
    <s v="Reported 21-May-2002"/>
    <n v="2002"/>
    <s v="Unprovoked"/>
    <x v="15"/>
    <s v="Guanacaste"/>
    <s v="Playa Grande"/>
    <s v="Surfing"/>
    <s v="Toothmarks in board &amp; his swim trunks"/>
    <s v="N"/>
    <s v="2002.05.21.R-Wallace.pdf"/>
    <x v="0"/>
  </r>
  <r>
    <s v="2002.05.10"/>
    <s v="10-May-02"/>
    <n v="2002"/>
    <s v="Unprovoked"/>
    <x v="7"/>
    <s v="Pernambuco"/>
    <s v="Pina, Recife"/>
    <s v="Surfing"/>
    <s v="Leg injured"/>
    <s v="N"/>
    <s v="2002.05.10-PauloFernandesAlvesFerreira.pdf"/>
    <x v="0"/>
  </r>
  <r>
    <s v="2002.04.20"/>
    <s v="20-Apr-02"/>
    <n v="2002"/>
    <s v="Unprovoked"/>
    <x v="0"/>
    <s v="Florida"/>
    <s v="St. Augustine Beach, St. Johns County"/>
    <s v="Surfing, but standing in water alongside board"/>
    <s v="Left foot bitten"/>
    <s v="N"/>
    <s v="2002.04.20-Stinson.pdf"/>
    <x v="0"/>
  </r>
  <r>
    <s v="2002.04.18"/>
    <s v="18-Apr-02"/>
    <n v="2002"/>
    <s v="Unprovoked"/>
    <x v="0"/>
    <s v="Florida"/>
    <s v="New Smyrna Beach, Volusia County"/>
    <s v="Surfing"/>
    <s v="Left foot bitten"/>
    <s v="N"/>
    <s v="2002.04.18-Sutliff.pdf"/>
    <x v="0"/>
  </r>
  <r>
    <s v="2002.03.15.a"/>
    <s v="15-Mar-02"/>
    <n v="2002"/>
    <s v="Unprovoked"/>
    <x v="0"/>
    <s v="Florida"/>
    <s v="New Smyrna Beach, Volusia County"/>
    <s v="Surfing"/>
    <s v="Several  puncture wounds on lower right leg"/>
    <s v="N"/>
    <s v="2002.03.15.a-male-surfer.pdf"/>
    <x v="0"/>
  </r>
  <r>
    <s v="2002.02.16"/>
    <s v="16-Feb-02"/>
    <n v="2002"/>
    <s v="Unprovoked"/>
    <x v="1"/>
    <s v="Queensland"/>
    <s v="Sunshine Beach"/>
    <s v="Surfing"/>
    <s v="Heel / foot bitten"/>
    <s v="N"/>
    <s v="2002.02.16-Koster.pdf"/>
    <x v="0"/>
  </r>
  <r>
    <s v="2002.01.30.b"/>
    <s v="30-Jan-02"/>
    <n v="2002"/>
    <s v="Unprovoked"/>
    <x v="1"/>
    <s v="New South Wales"/>
    <s v="Just north of Fingal Spit"/>
    <s v="Surfing"/>
    <s v="Bruises &amp; minor cuts"/>
    <s v="N"/>
    <s v="2002.01.30.b-Cribb.pdf"/>
    <x v="0"/>
  </r>
  <r>
    <s v="2002.01.01.b"/>
    <s v="01-Jan-02"/>
    <n v="2002"/>
    <s v="Unprovoked"/>
    <x v="6"/>
    <s v="KwaZulu-Natal"/>
    <s v="Mtunzini"/>
    <s v="Surf skiing"/>
    <s v="Foot &amp; calf bitten"/>
    <s v="N"/>
    <s v="2002.01.01.b-vanNiekerk.pdf"/>
    <x v="0"/>
  </r>
  <r>
    <s v="2001.12.21"/>
    <s v="21-Dec-01"/>
    <n v="2001"/>
    <s v="Invalid"/>
    <x v="1"/>
    <s v="Western Australia"/>
    <s v="Honeycombs, 250 km south of Perth"/>
    <s v="Surfing"/>
    <s v="No injury, 2 m to 2.5 m [6.75'  to 8.25'] shark made a threat display"/>
    <s v="N"/>
    <s v="2001.12.21-Dickson.pdf"/>
    <x v="0"/>
  </r>
  <r>
    <s v="2001.11.23"/>
    <s v="23-Nov-01"/>
    <n v="2001"/>
    <s v="Unprovoked"/>
    <x v="1"/>
    <s v="New South Wales"/>
    <s v="Flat Rock Beach, Lennox Head"/>
    <s v="Surfing"/>
    <s v="No Injury, shark hit board"/>
    <s v="N"/>
    <s v="2001.11.23-Frankland.pdf"/>
    <x v="0"/>
  </r>
  <r>
    <s v="2001.11.14"/>
    <s v="14-Nov-01"/>
    <n v="2001"/>
    <s v="Unprovoked"/>
    <x v="0"/>
    <s v="Hawaii"/>
    <s v="Kapalua, Maui"/>
    <s v="Surfing"/>
    <s v="No injury, portion of board's lower surface removed"/>
    <s v="N"/>
    <s v="2001.11.14-Schweitzer.pdf"/>
    <x v="0"/>
  </r>
  <r>
    <s v="2001.11.07"/>
    <s v="07-Nov-01"/>
    <n v="2001"/>
    <s v="Invalid"/>
    <x v="1"/>
    <s v="Western Australia"/>
    <s v="Leighton Beach, south of North Cottesloe"/>
    <s v="Surf-skiing"/>
    <s v="No injury, fell off ski after possibly colliding with  a shark"/>
    <s v="N"/>
    <s v="2001.11.07-LeightonBeach.pdf"/>
    <x v="0"/>
  </r>
  <r>
    <s v="2001.09.30.b"/>
    <s v="30-Sep-01"/>
    <n v="2001"/>
    <s v="Unprovoked"/>
    <x v="21"/>
    <s v="Guerrero"/>
    <s v="Ixtapa"/>
    <s v="Body surfing"/>
    <s v="Hand injured"/>
    <s v="N"/>
    <s v="2001.09.30.b-Lavelle.pdf"/>
    <x v="0"/>
  </r>
  <r>
    <s v="2001.09.24"/>
    <s v="24-Sep-01"/>
    <n v="2001"/>
    <s v="Provoked"/>
    <x v="0"/>
    <s v="Florida"/>
    <s v="Ponce Inlet, Volusia County"/>
    <s v="Surfing, fell off surfboard &amp; stepped on the shark."/>
    <s v="PROVOKED INCIDENT Several small lacerations on left foot "/>
    <s v="N"/>
    <s v="2001.09.24-male_Ponce.pdf"/>
    <x v="0"/>
  </r>
  <r>
    <s v="2001.09.18"/>
    <s v="18-Sep-01"/>
    <n v="2001"/>
    <s v="Unprovoked"/>
    <x v="0"/>
    <s v="Florida"/>
    <s v="New Smyrna Beach, Volusia County"/>
    <s v="Surfing"/>
    <s v="1&quot; to 2&quot; cuts on right ankle &amp; foot"/>
    <s v="N"/>
    <s v="2001.09.18-Mosler.pdf"/>
    <x v="0"/>
  </r>
  <r>
    <s v="2001.09.15.a"/>
    <s v="15-Sep-01"/>
    <n v="2001"/>
    <s v="Unprovoked"/>
    <x v="0"/>
    <s v="North Carolina"/>
    <s v="North Topsail Beach, Onslow County"/>
    <s v="Surfing"/>
    <s v="Foot bitten"/>
    <s v="N"/>
    <s v="2001.09.15.a-Fulcher.pdf"/>
    <x v="0"/>
  </r>
  <r>
    <s v="2001.08.22"/>
    <s v="22-Aug-01"/>
    <n v="2001"/>
    <s v="Unprovoked"/>
    <x v="0"/>
    <s v="Florida"/>
    <s v="Daytona, Volusia County "/>
    <s v="Surfing"/>
    <s v="Foot lacerated"/>
    <s v="N"/>
    <s v="2001.08.22-Lutz.pdf"/>
    <x v="0"/>
  </r>
  <r>
    <s v="2001.08.21"/>
    <s v="21-Aug-01"/>
    <n v="2001"/>
    <s v="Unprovoked"/>
    <x v="0"/>
    <s v="Florida"/>
    <s v="New Smyrna Beach, Volusia County"/>
    <s v="Surfing"/>
    <s v="Thigh lacerated"/>
    <s v="N"/>
    <s v="2001.08.21-Oyarce.pdf"/>
    <x v="0"/>
  </r>
  <r>
    <s v="2001.08.19.c"/>
    <s v="19-Aug-01"/>
    <n v="2001"/>
    <s v="Unprovoked"/>
    <x v="0"/>
    <s v="Florida"/>
    <s v="New Smyrna Beach, Volusia County"/>
    <s v="Surfing"/>
    <s v="Cuts on right foot"/>
    <s v="N"/>
    <s v="2001.08.19.c-Kurrek.pdf"/>
    <x v="0"/>
  </r>
  <r>
    <s v="2001.08.19.b"/>
    <s v="19-Aug-01"/>
    <n v="2001"/>
    <s v="Unprovoked"/>
    <x v="0"/>
    <s v="Florida"/>
    <s v="New Smyrna Beach, Volusia County"/>
    <s v="Surfing"/>
    <s v="Lacerations to lower leg"/>
    <s v="N"/>
    <s v="2001.08.19.b-Chapman.pdf"/>
    <x v="0"/>
  </r>
  <r>
    <s v="2001.08.19.a"/>
    <s v="19-Aug-01"/>
    <n v="2001"/>
    <s v="Unprovoked"/>
    <x v="0"/>
    <s v="Florida"/>
    <s v="Wilbur-by-the-Sea, Volusia County"/>
    <s v="Surfing"/>
    <s v="Left foot lacerated"/>
    <s v="N"/>
    <s v="2001.08.19.a-girl.pdf"/>
    <x v="0"/>
  </r>
  <r>
    <s v="2001.08.18.c"/>
    <s v="18-Aug-01"/>
    <n v="2001"/>
    <s v="Unprovoked"/>
    <x v="0"/>
    <s v="Florida"/>
    <s v="New Smyrna Beach, Volusia County"/>
    <s v="Surfing"/>
    <s v="Cuts on right foot"/>
    <s v="N"/>
    <s v="2001.08.18.c-White.pdf"/>
    <x v="0"/>
  </r>
  <r>
    <s v="2001.08.18.b"/>
    <s v="18-Aug-01"/>
    <n v="2001"/>
    <s v="Unprovoked"/>
    <x v="0"/>
    <s v="Florida"/>
    <s v="New Smyrna Beach, Volusia County"/>
    <s v="Surfing"/>
    <s v="Back of left hand gashed"/>
    <s v="N"/>
    <s v="2001.08.18.b-Valentine.pdf"/>
    <x v="0"/>
  </r>
  <r>
    <s v="2001.08.18.a"/>
    <s v="18-Aug-01"/>
    <n v="2001"/>
    <s v="Unprovoked"/>
    <x v="0"/>
    <s v="Florida"/>
    <s v="New Smyrna Beach, Volusia County"/>
    <s v="Surfing"/>
    <s v="Left ankle bitten"/>
    <s v="N"/>
    <s v="2001.08.18.a-Feindt.pdf"/>
    <x v="0"/>
  </r>
  <r>
    <s v="2001.07.15.b"/>
    <s v="15-Jul-01"/>
    <n v="2001"/>
    <s v="Unprovoked"/>
    <x v="0"/>
    <s v="Florida"/>
    <s v="Santa Rosa Island, Escambia County"/>
    <s v="Surfing"/>
    <s v="Left foot &amp; heel lacerated"/>
    <s v="N"/>
    <s v="2001.07.15.b-Waters.pdf"/>
    <x v="0"/>
  </r>
  <r>
    <s v="2001.07.06.b"/>
    <s v="06-Jul-01"/>
    <n v="2001"/>
    <s v="Unprovoked"/>
    <x v="21"/>
    <s v="Baja California"/>
    <s v="Ensenada"/>
    <s v="Surfing"/>
    <s v="Foot bitten"/>
    <s v="N"/>
    <s v="2001.07.06.b-Fabel.pdf"/>
    <x v="0"/>
  </r>
  <r>
    <s v="2001.05.08"/>
    <s v="08-May-01"/>
    <n v="2001"/>
    <s v="Unprovoked"/>
    <x v="6"/>
    <s v="Eastern Cape Province"/>
    <s v="East London"/>
    <s v="Surfing"/>
    <s v="Leg bitten"/>
    <s v="N"/>
    <s v="2001.05.08-Van Staden.pdf"/>
    <x v="0"/>
  </r>
  <r>
    <s v="2001.05.04"/>
    <s v="04-May-01"/>
    <n v="2001"/>
    <s v="Unprovoked"/>
    <x v="1"/>
    <s v="New South Wales"/>
    <s v="Noraville"/>
    <s v="Surfing"/>
    <s v="Chest lacerated, surfboard bitten"/>
    <s v="N"/>
    <s v="2001.05.04-Valentine.pdf"/>
    <x v="0"/>
  </r>
  <r>
    <s v="2001.05.03"/>
    <s v="03-May-01"/>
    <n v="2001"/>
    <s v="Unprovoked"/>
    <x v="0"/>
    <s v="Florida"/>
    <s v="Jacksonville, Duval County"/>
    <s v="Surfing"/>
    <s v="Foot lacerated "/>
    <s v="N"/>
    <s v="2001.05.03-McCall.pdf"/>
    <x v="0"/>
  </r>
  <r>
    <s v="2001.04.13.b"/>
    <s v="13-Apr-01"/>
    <n v="2001"/>
    <s v="Unprovoked"/>
    <x v="0"/>
    <s v="Florida"/>
    <s v="New Smyrna Beach, Volusia County"/>
    <s v="Surfing"/>
    <s v="Foot &amp; ankle lacerated"/>
    <s v="N"/>
    <s v="2001.04.13.b-Bush.pdf"/>
    <x v="0"/>
  </r>
  <r>
    <s v="2001.04.13.a"/>
    <s v="13-Apr-01"/>
    <n v="2001"/>
    <s v="Unprovoked"/>
    <x v="0"/>
    <s v="Florida"/>
    <s v="New Smyrna Beach, Volusia County"/>
    <s v="Surfing"/>
    <s v="Right foot &amp; ankle lacerated"/>
    <s v="N"/>
    <s v="2001.04.13.a-Barron.pdf"/>
    <x v="0"/>
  </r>
  <r>
    <s v="2001.04.12.d"/>
    <s v="12-Apr-01"/>
    <n v="2001"/>
    <s v="Unprovoked"/>
    <x v="0"/>
    <s v="Florida"/>
    <s v="New Smyrna Beach, Volusia County"/>
    <s v="Surfing"/>
    <s v="Foot &amp; ankle lacerated"/>
    <s v="N"/>
    <s v="2001.04.12.d-Spence.pdf"/>
    <x v="0"/>
  </r>
  <r>
    <s v="2001.04.12.c"/>
    <s v="12-Apr-01"/>
    <n v="2001"/>
    <s v="Unprovoked"/>
    <x v="0"/>
    <s v="Florida"/>
    <s v="New Smyrna Beach, Volusia County"/>
    <s v="Surfing"/>
    <s v="Small cuts on big &amp; pinky toes of left foot"/>
    <s v="N"/>
    <s v="2001.04.12.c-Browning.pdf"/>
    <x v="0"/>
  </r>
  <r>
    <s v="2001.04.12.a"/>
    <s v="12-Apr-01"/>
    <n v="2001"/>
    <s v="Unprovoked"/>
    <x v="0"/>
    <s v="Florida"/>
    <s v="New Smyrna Beach / Waveland, Volusia County"/>
    <s v="Surfing"/>
    <s v="Foot lacerated"/>
    <s v="N"/>
    <s v="2001.04.12.a-Lloyd.pdf"/>
    <x v="0"/>
  </r>
  <r>
    <s v="2001.04.11.d"/>
    <s v="11-Apr-01"/>
    <n v="2001"/>
    <s v="Unprovoked"/>
    <x v="0"/>
    <s v="Florida"/>
    <s v="New Smyrna Beach, Volusia County"/>
    <s v="Surfing"/>
    <s v="Minor cuts on right heel &amp; foot"/>
    <s v="N"/>
    <s v="2001.04.11.d-Thresher.pdf"/>
    <x v="0"/>
  </r>
  <r>
    <s v="2001.04.11.c"/>
    <s v="11-Apr-01"/>
    <n v="2001"/>
    <s v="Unprovoked"/>
    <x v="0"/>
    <s v="Florida"/>
    <s v="New Smyrna Beach / Waveland, Volusia County"/>
    <s v="Surfing"/>
    <s v="Lacerations to top &amp; bottom of left foot"/>
    <s v="N"/>
    <s v="2001.04.11.c-NV-Carter.pdf"/>
    <x v="0"/>
  </r>
  <r>
    <s v="2001.04.11.a"/>
    <s v="11-Apr-01"/>
    <n v="2001"/>
    <s v="Unprovoked"/>
    <x v="0"/>
    <s v="Hawaii"/>
    <s v="Ewa Beach, O'ahu"/>
    <s v="Surfing"/>
    <s v="Minor punctures &amp; lacerations on left hand "/>
    <s v="N"/>
    <s v="2001.04.11.a-Dano.pdf"/>
    <x v="0"/>
  </r>
  <r>
    <s v="2001.04.10"/>
    <s v="10-Apr-01"/>
    <n v="2001"/>
    <s v="Unprovoked"/>
    <x v="0"/>
    <s v="Florida"/>
    <s v="New Smyrna Beach, Volusia County"/>
    <s v="Surfing"/>
    <s v="Foot lacerated"/>
    <s v="N"/>
    <s v="2001.04.10-PortOrangeSurfer.pdf"/>
    <x v="0"/>
  </r>
  <r>
    <s v="2001.04.08.b"/>
    <s v="08-Apr-01"/>
    <n v="2001"/>
    <s v="Unprovoked"/>
    <x v="6"/>
    <s v="Eastern Cape Province"/>
    <s v="Cape St. Francis"/>
    <s v="Surfing"/>
    <s v="Thigh, hip &amp; buttock bitten"/>
    <s v="N"/>
    <s v="2001.04.08.b-Hogan.pdf"/>
    <x v="0"/>
  </r>
  <r>
    <s v="2001.04.05"/>
    <s v="05-Apr-01"/>
    <n v="2001"/>
    <s v="Unprovoked"/>
    <x v="0"/>
    <s v="Florida"/>
    <s v="Bethune Beach, south of New Smyrna Beach, Volusia County"/>
    <s v="Standing alongside surfboard"/>
    <s v="Minor lacerations to dorsum of left foot"/>
    <s v="N"/>
    <s v="2001.04.05-Bartholem.pdf"/>
    <x v="0"/>
  </r>
  <r>
    <s v="2001.04.02.a"/>
    <s v="02-Apr-01"/>
    <n v="2001"/>
    <s v="Unprovoked"/>
    <x v="1"/>
    <s v="New South Wales"/>
    <s v="Nambucca River Entrance"/>
    <s v="Surfing"/>
    <s v="Calf bitten"/>
    <s v="N"/>
    <s v="2001.04.02.a-Ellis.pdf"/>
    <x v="0"/>
  </r>
  <r>
    <s v="2001.03.09"/>
    <s v="09-Mar-01"/>
    <n v="2001"/>
    <s v="Unprovoked"/>
    <x v="0"/>
    <s v="Florida"/>
    <s v="Coral Cove Park, Jupiter Island, Martin County"/>
    <s v="Surfing"/>
    <s v="Fingers &amp; hand lacerated"/>
    <s v="N"/>
    <s v="2001.03.09-Hooker.pdf"/>
    <x v="0"/>
  </r>
  <r>
    <s v="2001.02.04"/>
    <s v="04-Feb-01"/>
    <n v="2001"/>
    <s v="Unprovoked"/>
    <x v="1"/>
    <s v="New South Wales"/>
    <s v="Broome Head"/>
    <s v="Surfing"/>
    <s v="Leg bitten"/>
    <s v="N"/>
    <s v="2001.02.04-Butler.pdf"/>
    <x v="0"/>
  </r>
  <r>
    <s v="2001.01.09"/>
    <s v="09-Jan-01"/>
    <n v="2001"/>
    <s v="Unprovoked"/>
    <x v="0"/>
    <s v="California"/>
    <s v="Sunset Cliffs, San Diego"/>
    <s v="Surfing"/>
    <s v="Foot bruised, board dinged"/>
    <s v="N"/>
    <s v="2001.01.09-McCash.pdf"/>
    <x v="0"/>
  </r>
  <r>
    <s v="2000.12.00"/>
    <s v="Dec-00"/>
    <n v="2000"/>
    <s v="Unprovoked"/>
    <x v="9"/>
    <s v="Cook Islands"/>
    <s v="Arorangi, Rarotonga"/>
    <s v="Surfing"/>
    <s v="FATAL"/>
    <s v="Y"/>
    <s v="2000.12.00 - Arorangi.pdf"/>
    <x v="1"/>
  </r>
  <r>
    <s v="2000.11.04"/>
    <s v="04-Nov-00"/>
    <n v="2000"/>
    <s v="Unprovoked"/>
    <x v="0"/>
    <s v="California"/>
    <s v="1/4 to 1/2 m north of the jetty at Bunkers, Eureka, Humboldt County"/>
    <s v="Surfing"/>
    <s v="Both thighs bitten"/>
    <s v="N"/>
    <s v="2000.11.04-Stewman.pdf"/>
    <x v="0"/>
  </r>
  <r>
    <s v="2000.10.20"/>
    <s v="20-Oct-00"/>
    <n v="2000"/>
    <s v="Unprovoked"/>
    <x v="0"/>
    <s v="Florida"/>
    <s v="Fort Pierce Inlet State Park, St Lucie County"/>
    <s v="Surfing"/>
    <s v="Leg lacerated"/>
    <s v="N"/>
    <s v="2000.10.20-Licamele.pdf"/>
    <x v="0"/>
  </r>
  <r>
    <s v="2000.10.09"/>
    <s v="09-Oct-00"/>
    <n v="2000"/>
    <s v="Unprovoked"/>
    <x v="0"/>
    <s v="Florida"/>
    <s v="Lake Worth Inlet/West Palm Beach, Palm Beach County"/>
    <s v="Surfing"/>
    <s v="Foot lacerated"/>
    <s v="N"/>
    <s v="2000.10.09-Kraskiecwicz.pdf"/>
    <x v="0"/>
  </r>
  <r>
    <s v="2000.10.06.b"/>
    <s v="06-Oct-00"/>
    <n v="2000"/>
    <s v="Unprovoked"/>
    <x v="0"/>
    <s v="Florida"/>
    <s v="New Smyrna Beach, Volusia County"/>
    <s v="Surfing"/>
    <s v="Fingers lacerated"/>
    <s v="N"/>
    <s v="2000.10.06.b-White.pdf"/>
    <x v="0"/>
  </r>
  <r>
    <s v="2000.10.06.a"/>
    <s v="06-Oct-00"/>
    <n v="2000"/>
    <s v="Unprovoked"/>
    <x v="0"/>
    <s v="Florida"/>
    <s v="New Smyrna Beach, Volusia County"/>
    <s v="Body surfing"/>
    <s v="Right foot &amp; heel lacerated"/>
    <s v="N"/>
    <s v="2000.10.06.a-Holley.pdf"/>
    <x v="0"/>
  </r>
  <r>
    <s v="2000.10.02"/>
    <s v="02-Oct-00"/>
    <n v="2000"/>
    <s v="Unprovoked"/>
    <x v="0"/>
    <s v="North Carolina"/>
    <s v="Wrightsville Beach, New Hanover County"/>
    <s v="Surfing"/>
    <s v="Upper left arm lacerated"/>
    <s v="N"/>
    <s v="2000.10.02-Taylor.pdf"/>
    <x v="0"/>
  </r>
  <r>
    <s v="2000.09.29"/>
    <s v="29-Sep-00"/>
    <n v="2000"/>
    <s v="Unprovoked"/>
    <x v="0"/>
    <s v="California"/>
    <s v="Mavericks, Half Moon Bay, San Mateo County"/>
    <s v="Sitting on surfboard"/>
    <s v="No injury"/>
    <s v="N"/>
    <s v="2000.09.29-Euwer.pdf"/>
    <x v="0"/>
  </r>
  <r>
    <s v="2000.09.25"/>
    <s v="25-Sep-00"/>
    <n v="2000"/>
    <s v="Unprovoked"/>
    <x v="1"/>
    <s v="South Australia"/>
    <s v="Black Point, Eyre Peninsula"/>
    <s v="Surfing"/>
    <s v="FATAL"/>
    <s v="Y"/>
    <s v="2000.09.25-Wright.pdf"/>
    <x v="1"/>
  </r>
  <r>
    <s v="2000.09.24"/>
    <s v="24-Sep-00"/>
    <n v="2000"/>
    <s v="Unprovoked"/>
    <x v="1"/>
    <s v="South Australia"/>
    <s v="Cactus Beach near Penong"/>
    <s v="Surfing"/>
    <s v="FATAL"/>
    <s v="Y"/>
    <s v="2000.09.24-Bayes.pdf"/>
    <x v="1"/>
  </r>
  <r>
    <s v="2000.09.16.b"/>
    <s v="16-Sep-00"/>
    <n v="2000"/>
    <s v="Unprovoked"/>
    <x v="25"/>
    <s v="Miyako Island"/>
    <s v="Sunayama Beach"/>
    <s v="Surfing"/>
    <s v=" FATAL"/>
    <s v="Y"/>
    <s v="2000.09.16.b-Miura.pdf"/>
    <x v="1"/>
  </r>
  <r>
    <s v="2000.09.15"/>
    <s v="15-Sep-00"/>
    <n v="2000"/>
    <s v="Unprovoked"/>
    <x v="0"/>
    <s v="Florida"/>
    <s v="Fort Pierce Inlet, St Lucie County"/>
    <s v="Standing / surfing"/>
    <s v="Right lower leg &amp; ankle lacerated"/>
    <s v="N"/>
    <s v="2000.09.15-Smith.pdf"/>
    <x v="0"/>
  </r>
  <r>
    <s v="2000.09.12"/>
    <s v="12-Sep-00"/>
    <n v="2000"/>
    <s v="Unprovoked"/>
    <x v="0"/>
    <s v="Florida"/>
    <s v="Sebastian Inlet, Indian River or Brevard County"/>
    <s v="Surfing"/>
    <s v="Puncture wounds on knee"/>
    <s v="N"/>
    <s v="2000.09.12-Fried.pdf"/>
    <x v="0"/>
  </r>
  <r>
    <s v="2000.09.11"/>
    <s v="11-Sep-00"/>
    <n v="2000"/>
    <s v="Unprovoked"/>
    <x v="0"/>
    <s v="Florida"/>
    <s v="Daytona Beach Shores, Volusia County"/>
    <s v="Swimming / Body surfing"/>
    <s v="Finger lacerated"/>
    <s v="N"/>
    <s v="2000.09.11-Armstrong.pdf"/>
    <x v="0"/>
  </r>
  <r>
    <s v="2000.09.08.a"/>
    <s v="08-Sep-00"/>
    <n v="2000"/>
    <s v="Unprovoked"/>
    <x v="3"/>
    <s v="Saint-Pierre"/>
    <s v="Pic du Diable "/>
    <s v="Surfing"/>
    <s v="Left arm bitten"/>
    <s v="N"/>
    <s v="2000.09.08.a-KarimMaan.pdf"/>
    <x v="0"/>
  </r>
  <r>
    <s v="2000.08.15"/>
    <s v="15-Aug-00"/>
    <n v="2000"/>
    <s v="Unprovoked"/>
    <x v="0"/>
    <s v="Hawaii"/>
    <s v="Kanaha Beach, Maui"/>
    <s v="Windsurfing, but sitting on his board"/>
    <s v="Left calf lacerated"/>
    <s v="N"/>
    <s v="2000.08.15-Goenvec.pdf"/>
    <x v="0"/>
  </r>
  <r>
    <s v="2000.08.13"/>
    <s v="13-Aug-00"/>
    <n v="2000"/>
    <s v="Unprovoked"/>
    <x v="0"/>
    <s v="Florida"/>
    <s v="South Jacksonville Beach, Duval County"/>
    <s v="Surfing / Wading"/>
    <s v="Minor lacerations to the dorsum of the right foot"/>
    <s v="N"/>
    <s v="2000.08.13-JasonWuss.pdf"/>
    <x v="0"/>
  </r>
  <r>
    <s v="2000.07.17"/>
    <s v="17-Jul-00"/>
    <n v="2000"/>
    <s v="Unprovoked"/>
    <x v="0"/>
    <s v="North Carolina"/>
    <s v="Oceanic Pier, Wrightsville Beach, New Hanover County"/>
    <s v="Surfing"/>
    <s v="Foot lacerated"/>
    <s v="N"/>
    <s v="2000.07.17-Bruff.pdf"/>
    <x v="0"/>
  </r>
  <r>
    <s v="2000.07.16.b"/>
    <s v="16-Jul-00"/>
    <n v="2000"/>
    <s v="Unprovoked"/>
    <x v="0"/>
    <s v="North Carolina"/>
    <s v="Holden Beach, Brunswick County"/>
    <s v="Surfing"/>
    <s v="Minor lacerations on foot"/>
    <s v="N"/>
    <s v="2000.07.16.b-Poynter.pdf"/>
    <x v="0"/>
  </r>
  <r>
    <s v="2000.07.16.a"/>
    <s v="16-Jul-00"/>
    <n v="2000"/>
    <s v="Unprovoked"/>
    <x v="6"/>
    <s v="Eastern Cape Province"/>
    <s v="Nahoon, East London"/>
    <s v="Surfing"/>
    <s v="Hand lacerated"/>
    <s v="N"/>
    <s v="2000.07.16.a-Ainslie.pdf"/>
    <x v="0"/>
  </r>
  <r>
    <s v="2000.07.15.b"/>
    <s v="15-Jul-00"/>
    <n v="2000"/>
    <s v="Unprovoked"/>
    <x v="6"/>
    <s v="Eastern Cape Province"/>
    <s v="Cape Recife"/>
    <s v="Surfing"/>
    <s v="No injury, flung off board"/>
    <s v="N"/>
    <s v="2000.07.15.b-NV-CapeRecife.pdf"/>
    <x v="0"/>
  </r>
  <r>
    <s v="2000.07.15.a"/>
    <s v="15-Jul-00"/>
    <n v="2000"/>
    <s v="Unprovoked"/>
    <x v="6"/>
    <s v="KwaZulu-Natal"/>
    <s v="South of Durban"/>
    <s v="Surfing"/>
    <s v="No Injury"/>
    <s v="N"/>
    <s v="2000.07.15.a-Barnes.pdf"/>
    <x v="0"/>
  </r>
  <r>
    <s v="2000.06.10"/>
    <s v="10-Jun-00"/>
    <n v="2000"/>
    <s v="Unprovoked"/>
    <x v="0"/>
    <s v="Texas"/>
    <s v="J.P. Luby Surf Park, Corpus Christi"/>
    <s v="Surfing"/>
    <s v="Foot lacerated"/>
    <s v="N"/>
    <s v="2000.06.10-Alexander.pdf"/>
    <x v="0"/>
  </r>
  <r>
    <s v="2000.03.24"/>
    <s v="24-Mar-00"/>
    <n v="2000"/>
    <s v="Unprovoked"/>
    <x v="0"/>
    <s v="Florida"/>
    <s v="Floridana Beach, Brevard County"/>
    <s v="Surfing"/>
    <s v="Left hand bitten"/>
    <s v="N"/>
    <s v="2000.03.24-Pasonski.pdf"/>
    <x v="0"/>
  </r>
  <r>
    <s v="2000.03.14"/>
    <s v="14-Mar-00"/>
    <n v="2000"/>
    <s v="Unprovoked"/>
    <x v="1"/>
    <s v="New South Wales"/>
    <s v="McMasters Beach, Central Coast"/>
    <s v="Surfing"/>
    <s v="No Injury"/>
    <s v="N"/>
    <s v="2000.03.14-Ruth.pdf"/>
    <x v="0"/>
  </r>
  <r>
    <s v="2000.02.19"/>
    <s v="19-Feb-00"/>
    <n v="2000"/>
    <s v="Unprovoked"/>
    <x v="6"/>
    <s v="Western Cape Province"/>
    <s v="Struis Bay"/>
    <s v="Body surfing"/>
    <s v="Foot bitten"/>
    <s v="N"/>
    <s v="2000.02.19-Weich.pdf"/>
    <x v="0"/>
  </r>
  <r>
    <s v="2000.02.03"/>
    <s v="03-Feb-00"/>
    <n v="2000"/>
    <s v="Unprovoked"/>
    <x v="9"/>
    <s v="South Island"/>
    <s v="Oreti Beach (reported as the 4th person bitten in NZ in 2000)"/>
    <s v="Surfing"/>
    <s v="No injury, wetsuit punctured"/>
    <s v="N"/>
    <s v="2000.02.03-Petas.pdf"/>
    <x v="0"/>
  </r>
  <r>
    <s v="2000.02.01"/>
    <s v="01-Feb-00"/>
    <n v="2000"/>
    <s v="Unprovoked"/>
    <x v="1"/>
    <s v="South Australia"/>
    <s v="Point Sinclair, Cactus Beach near Penong"/>
    <s v="Surfing"/>
    <s v="Hand bitten"/>
    <s v="N"/>
    <s v="2000.02.01-Hayes.pdf"/>
    <x v="0"/>
  </r>
  <r>
    <s v="1999.12.31.c"/>
    <s v="31-Dec-99"/>
    <n v="1999"/>
    <s v="Unprovoked"/>
    <x v="9"/>
    <s v="South Island"/>
    <s v="Oreti Beach"/>
    <s v="Surfing"/>
    <s v="Six puncture wounds on  leg"/>
    <s v="N"/>
    <s v="1999.12.31.c-Wildl.pdf"/>
    <x v="0"/>
  </r>
  <r>
    <s v="1999.12.26"/>
    <s v="26-Dec-99"/>
    <n v="1999"/>
    <s v="Unprovoked"/>
    <x v="7"/>
    <s v="Pernambuco"/>
    <s v="Boa Viagem Beach, Recife"/>
    <s v="Surfing"/>
    <s v="Leg bitten, surgically amputated"/>
    <s v="N"/>
    <s v="1999.12.26-Cicero.pdf"/>
    <x v="0"/>
  </r>
  <r>
    <s v="1999.12.02"/>
    <s v="02-Dec-99"/>
    <n v="1999"/>
    <s v="Unprovoked"/>
    <x v="0"/>
    <s v="Florida"/>
    <s v="Boynton Beach, Palm Beach County"/>
    <s v="Surfing"/>
    <s v="Right arm &amp; fingers lacerated"/>
    <s v="N"/>
    <s v="1999.12.02-BoyntonBeach-surfer.pdf"/>
    <x v="0"/>
  </r>
  <r>
    <s v="1999.11.30"/>
    <s v="30-Nov-99"/>
    <n v="1999"/>
    <s v="Unprovoked"/>
    <x v="0"/>
    <s v="Florida"/>
    <s v="Palm Beach, Palm Beach County"/>
    <s v="Surfing"/>
    <s v="Lacerations to hand &amp; wrist"/>
    <s v="N"/>
    <s v="1999.11.30-Wyche.pdf"/>
    <x v="0"/>
  </r>
  <r>
    <s v="1999.11.15"/>
    <s v="15-Nov-99"/>
    <n v="1999"/>
    <s v="Unprovoked"/>
    <x v="0"/>
    <s v="California"/>
    <s v="Waddell Reef, Santa Cruz County"/>
    <s v="Surfing (sitting on his board)"/>
    <s v="No injury, board bitten"/>
    <s v="N"/>
    <s v="1999.11.15-JackWolf_Collier.pdf"/>
    <x v="0"/>
  </r>
  <r>
    <s v="1999.11.13"/>
    <s v="13-Nov-99"/>
    <n v="1999"/>
    <s v="Unprovoked"/>
    <x v="6"/>
    <s v="KwaZulu-Natal"/>
    <s v="Umtentweni"/>
    <s v="Surfing"/>
    <s v="Lower legs lacerated"/>
    <s v="N"/>
    <s v="1999.11.13-Grenfell.pdf"/>
    <x v="0"/>
  </r>
  <r>
    <s v="1999.10.30.a"/>
    <s v="30-Oct-99"/>
    <n v="1999"/>
    <s v="Unprovoked"/>
    <x v="0"/>
    <s v="Florida"/>
    <s v="Gulfstream Park beach, Palm Beach County"/>
    <s v="Body surfing"/>
    <s v="Shark bit 8&quot; chunk from swim fin"/>
    <s v="N"/>
    <s v="1999.10.30.a-TroyJesse.pdf"/>
    <x v="0"/>
  </r>
  <r>
    <s v="1999.10.20"/>
    <s v="20-Oct-99"/>
    <n v="1999"/>
    <s v="Unprovoked"/>
    <x v="0"/>
    <s v="Florida"/>
    <s v="Pet Den, Satellite Beach, Brevard County"/>
    <s v="Surfing"/>
    <s v="Lacerations to right hand &amp; wrist"/>
    <s v="N"/>
    <s v="1999.10.20-Hunt.pdf"/>
    <x v="0"/>
  </r>
  <r>
    <s v="1999.10.01"/>
    <s v="01-Oct-99"/>
    <n v="1999"/>
    <s v="Unprovoked"/>
    <x v="0"/>
    <s v="Hawaii"/>
    <s v="Old Kona Airport State Park"/>
    <s v="Surfing, lying on surfboard"/>
    <s v="Right arm bitten"/>
    <s v="N"/>
    <s v="1999.10.01-Spencer.pdf"/>
    <x v="0"/>
  </r>
  <r>
    <s v="1999.09.29"/>
    <s v="29-Sep-99"/>
    <n v="1999"/>
    <s v="Unprovoked"/>
    <x v="0"/>
    <s v="Florida"/>
    <s v="South side of Ponce de Leon Inlet, Volusia County"/>
    <s v="Wading to shore after surfing"/>
    <s v="3 one-inch lacerations to sole of right foot"/>
    <s v="N"/>
    <s v="1999.09.29-Borges.pdf"/>
    <x v="0"/>
  </r>
  <r>
    <s v="1999.09.05"/>
    <s v="05-Sep-99"/>
    <n v="1999"/>
    <s v="Unprovoked"/>
    <x v="0"/>
    <s v="Florida"/>
    <s v="Fort Pierce Inlet, St. Lucie County"/>
    <s v="Surfing"/>
    <s v="Right foot bitten"/>
    <s v="N"/>
    <s v="1999.09.05-Sprague.pdf"/>
    <x v="0"/>
  </r>
  <r>
    <s v="1999.09.04.a"/>
    <s v="04-Sep-99"/>
    <n v="1999"/>
    <s v="Unprovoked"/>
    <x v="0"/>
    <s v="Florida"/>
    <s v="Ponce Inlet, Volusia County"/>
    <s v="Wading with surfboard"/>
    <s v="Right foot bitten"/>
    <s v="N"/>
    <s v="1999.09.04.a-Crabtree.pdf"/>
    <x v="0"/>
  </r>
  <r>
    <s v="1999.08.26"/>
    <s v="26-Aug-99"/>
    <n v="1999"/>
    <s v="Unprovoked"/>
    <x v="0"/>
    <s v="Florida"/>
    <s v="Bethune Beach, south of New Smyrna Beach, Volusia County"/>
    <s v="Surfing"/>
    <s v="3-inch laceration to right foot"/>
    <s v="N"/>
    <s v="1999.08.26-Ayers.pdf"/>
    <x v="0"/>
  </r>
  <r>
    <s v="1999.08.24"/>
    <s v="24-Aug-99"/>
    <n v="1999"/>
    <s v="Unprovoked"/>
    <x v="0"/>
    <s v="North Carolina"/>
    <s v="Fort Fisher, New Hanover County"/>
    <s v="Surfing"/>
    <s v="Foot injured"/>
    <s v="N"/>
    <s v="1999.08.24-FortFisher.pdf"/>
    <x v="0"/>
  </r>
  <r>
    <s v="1999.08.21"/>
    <s v="21-Aug-99"/>
    <n v="1999"/>
    <s v="Unprovoked"/>
    <x v="0"/>
    <s v="Florida"/>
    <s v="Ponce Inlet, Volusia County"/>
    <s v="Surfing"/>
    <s v="Small lacerations to right foot"/>
    <s v="N"/>
    <s v="1999.08.21-GC.pdf"/>
    <x v="0"/>
  </r>
  <r>
    <s v="1999.08.05.a"/>
    <s v="05-Aug-99"/>
    <n v="1999"/>
    <s v="Unprovoked"/>
    <x v="0"/>
    <s v="Florida"/>
    <s v="New Smyrna Beach, Volusia County"/>
    <s v="Body surfing"/>
    <s v="Right ankle &amp; heel  lacerated"/>
    <s v="N"/>
    <s v="1999.08.05-Adkins.pdf"/>
    <x v="0"/>
  </r>
  <r>
    <s v="1999.07.29"/>
    <s v="29-Jul-99"/>
    <n v="1999"/>
    <s v="Unprovoked"/>
    <x v="6"/>
    <s v="Western Cape Province"/>
    <s v="Kogebaai"/>
    <s v="Surfing"/>
    <s v="Right thigh bitten"/>
    <s v="N"/>
    <s v="1999.07.29-Capri.pdf"/>
    <x v="0"/>
  </r>
  <r>
    <s v="1999.07.21"/>
    <s v="21-Jul-99"/>
    <n v="1999"/>
    <s v="Unprovoked"/>
    <x v="0"/>
    <s v="Hawaii"/>
    <s v="Honoli'i in Hilo (west side of Big Island)"/>
    <s v="Surfing"/>
    <s v="Right thigh &amp; buttock bitten"/>
    <s v="N"/>
    <s v="1999.07.21-Yamaguchi.pdf"/>
    <x v="0"/>
  </r>
  <r>
    <s v="1999.07.03"/>
    <s v="03-Jul-99"/>
    <n v="1999"/>
    <s v="Unprovoked"/>
    <x v="6"/>
    <s v="Eastern Cape Province"/>
    <s v="Cintsa East, East London"/>
    <s v="Surfing"/>
    <s v="Leg &amp; board bitten"/>
    <s v="N"/>
    <s v="1999.07.03-Grey.pdf"/>
    <x v="0"/>
  </r>
  <r>
    <s v="1999.06.17"/>
    <s v="17-Jun-99"/>
    <n v="1999"/>
    <s v="Unprovoked"/>
    <x v="0"/>
    <s v="Florida"/>
    <s v="South of Ponce Inlet, Volusia County"/>
    <s v="Surfing"/>
    <s v="Right hand and wrist lacerated"/>
    <s v="N"/>
    <s v="1999.06.17-Bryant.pdf"/>
    <x v="0"/>
  </r>
  <r>
    <s v="1999.05.29"/>
    <s v="29-May-99"/>
    <n v="1999"/>
    <s v="Unprovoked"/>
    <x v="1"/>
    <s v="South Australia"/>
    <s v="Hardwicke Bay, Yorke Peninsula"/>
    <s v="Windsurfing"/>
    <s v="FATAL, body not recovered"/>
    <s v="Y"/>
    <s v="1999.05.29-Donoghue.pdf"/>
    <x v="1"/>
  </r>
  <r>
    <s v="1999.05.01"/>
    <s v="01-May-99"/>
    <n v="1999"/>
    <s v="Unprovoked"/>
    <x v="7"/>
    <s v="Pernambuco"/>
    <s v="Boa Viagem Beach, Recife"/>
    <s v="Surfing"/>
    <s v="Leg &amp; hands bitten"/>
    <s v="N"/>
    <s v="1999.05.01-Pires.pdf"/>
    <x v="0"/>
  </r>
  <r>
    <s v="1999.04.01"/>
    <s v="01-Apr-99"/>
    <n v="1999"/>
    <s v="Unprovoked"/>
    <x v="0"/>
    <s v="Florida"/>
    <s v="Hobe Sound Beach, Palm Beach County"/>
    <s v="Surfing"/>
    <s v="Ankle bitten"/>
    <s v="N"/>
    <s v="1999.04.01-HobeSoundSurfer.pdf"/>
    <x v="0"/>
  </r>
  <r>
    <s v="1999.03.08"/>
    <s v="08-Mar-99"/>
    <n v="1999"/>
    <s v="Unprovoked"/>
    <x v="0"/>
    <s v="Hawaii"/>
    <s v="Kealia Beach, Kaua'i"/>
    <s v="Body surfing or body boarding"/>
    <s v="Bruised right leg"/>
    <s v="N"/>
    <s v="1999.03.08-NV-Allen.pdf"/>
    <x v="0"/>
  </r>
  <r>
    <s v="1999.02.23"/>
    <s v="23-Feb-99"/>
    <n v="1999"/>
    <s v="Unprovoked"/>
    <x v="1"/>
    <s v="New South Wales"/>
    <s v="Scotts Head"/>
    <s v="Surfing"/>
    <s v="Left hand &amp; forearm bitten, board bitten"/>
    <s v="N"/>
    <s v="1999.02.23-ScottsHead.pdf"/>
    <x v="0"/>
  </r>
  <r>
    <s v="1999.02.03"/>
    <s v="03-Feb-99"/>
    <n v="1999"/>
    <s v="Unprovoked"/>
    <x v="0"/>
    <s v="Florida"/>
    <s v="Hobe Sound, Martin County"/>
    <s v="Surfing"/>
    <s v="Left hand bitten"/>
    <s v="N"/>
    <s v="1999.02.03-KennyBurns.pdf"/>
    <x v="0"/>
  </r>
  <r>
    <s v="1999.00.00.a"/>
    <s v="1999"/>
    <n v="1999"/>
    <s v="Invalid"/>
    <x v="0"/>
    <s v="Virginia"/>
    <s v="Sandridge Beach, Virginia Beach, Princess Anne County"/>
    <s v="Body surfing"/>
    <s v="Abrasions"/>
    <s v="N"/>
    <s v="1999.00.00.a-NV-SandridgeBeach.pdf"/>
    <x v="0"/>
  </r>
  <r>
    <s v="1998.12.24"/>
    <s v="24-Dec-98"/>
    <n v="1998"/>
    <s v="Provoked"/>
    <x v="0"/>
    <s v="Florida"/>
    <s v="Ormond Beach, Volusia County"/>
    <s v="Surfing"/>
    <s v="Left foot bitten after he accidentally stepped on the shark         PROVOKED INCIDENT "/>
    <s v="N"/>
    <s v="1998.12.24-AndyThompson.pdf"/>
    <x v="0"/>
  </r>
  <r>
    <s v="1998.12.20.R"/>
    <s v="Reported 20-Dec-1998"/>
    <n v="1998"/>
    <s v="Unprovoked"/>
    <x v="6"/>
    <s v="Eastern Cape Province"/>
    <s v="King's Beach, Port Elizabeth"/>
    <s v="Surfing"/>
    <s v="Leg bitten"/>
    <s v="N"/>
    <s v="1998.12.20.R-Harrison.pdf"/>
    <x v="0"/>
  </r>
  <r>
    <s v="1998.12.15"/>
    <s v="15-Dec-98"/>
    <n v="1998"/>
    <s v="Unprovoked"/>
    <x v="1"/>
    <s v="South Australia"/>
    <s v="Middleton Beach"/>
    <s v="Surfing"/>
    <s v="Leg injured"/>
    <s v="N"/>
    <s v="1998.12.15-female surfer.pdf"/>
    <x v="0"/>
  </r>
  <r>
    <s v="1998.11.14"/>
    <s v="14-Nov-98"/>
    <n v="1998"/>
    <s v="Unprovoked"/>
    <x v="0"/>
    <s v="Florida"/>
    <s v="New Smyrna Beach, Volusia County"/>
    <s v="Surfing"/>
    <s v="Right foot bitten"/>
    <s v="N"/>
    <s v="1998.11.14-LarryFoor.pdf"/>
    <x v="0"/>
  </r>
  <r>
    <s v="1998.11.05"/>
    <s v="05-Nov-98"/>
    <n v="1998"/>
    <s v="Unprovoked"/>
    <x v="0"/>
    <s v="Oregon"/>
    <s v="Winchester Bay"/>
    <s v="Surfing"/>
    <s v="No injury"/>
    <s v="N"/>
    <s v="1998.11.05-Inskeep_Collier.pdf"/>
    <x v="0"/>
  </r>
  <r>
    <s v="1998.11.02.a"/>
    <s v="02-Nov-98"/>
    <n v="1998"/>
    <s v="Unprovoked"/>
    <x v="7"/>
    <s v="Pernambuco"/>
    <s v=" Boa Viagem Beach, Recife"/>
    <s v="Surfing"/>
    <s v="FATAL, left forearm severed  "/>
    <s v="Y"/>
    <s v="1998.11.02.a-deFrietas.pdf"/>
    <x v="1"/>
  </r>
  <r>
    <s v="1998.10.18"/>
    <s v="18-Oct-98"/>
    <n v="1998"/>
    <s v="Unprovoked"/>
    <x v="6"/>
    <s v="Eastern Cape Province"/>
    <s v="Glengariff"/>
    <s v="Surfing"/>
    <s v="No injury, surfboard bitten"/>
    <s v="N"/>
    <s v="1998.10.18-Victor.pdf"/>
    <x v="0"/>
  </r>
  <r>
    <s v="1998.10.10"/>
    <s v="10-Oct-98"/>
    <n v="1998"/>
    <s v="Unprovoked"/>
    <x v="0"/>
    <s v="Florida"/>
    <s v="Sebastian Inlet, Indian River County"/>
    <s v="Surfing"/>
    <s v="Right hand bitten"/>
    <s v="N"/>
    <s v="1998.10.10-Ruszkowski.pdf"/>
    <x v="0"/>
  </r>
  <r>
    <s v="1998.10.04"/>
    <s v="04-Oct-98"/>
    <n v="1998"/>
    <s v="Unprovoked"/>
    <x v="7"/>
    <s v="Pernambuco"/>
    <s v="Boa Viagem Beach, Recife"/>
    <s v="Surfing"/>
    <s v="Right leg bitten"/>
    <s v="N"/>
    <s v="1998.10.04-JulioCesarDeBarrosCorreia.pdf"/>
    <x v="0"/>
  </r>
  <r>
    <s v="1998.09.27"/>
    <s v="27-Sep-98"/>
    <n v="1998"/>
    <s v="Unprovoked"/>
    <x v="0"/>
    <s v="Florida"/>
    <s v="The Rocks, Hutchinson Island, Martin County"/>
    <s v="Surfing"/>
    <s v="Puncture wounds to leg"/>
    <s v="N"/>
    <s v="1998.09.27-KaiHaire.pdf"/>
    <x v="0"/>
  </r>
  <r>
    <s v="1998.09.22"/>
    <s v="22-Sep-98"/>
    <n v="1998"/>
    <s v="Unprovoked"/>
    <x v="0"/>
    <s v="Florida"/>
    <s v="New Smyrna Beach, Volusia County"/>
    <s v="Surfing"/>
    <s v="Left arm lacerated"/>
    <s v="N"/>
    <s v="1998.09.22-Blackstock.pdf"/>
    <x v="0"/>
  </r>
  <r>
    <s v="1998.09.14"/>
    <s v="14-Sep-98"/>
    <n v="1998"/>
    <s v="Unprovoked"/>
    <x v="0"/>
    <s v="Florida"/>
    <s v="Stuart Beach, Martin County"/>
    <s v="Surfing"/>
    <s v="Right foot bitten"/>
    <s v="N"/>
    <s v="1998.09.14-DannyHoopes.pdf"/>
    <x v="0"/>
  </r>
  <r>
    <s v="1998.08.30"/>
    <s v="30-Aug-98"/>
    <n v="1998"/>
    <s v="Unprovoked"/>
    <x v="0"/>
    <s v="Florida"/>
    <s v="Ponce Inlet, Volusia County"/>
    <s v="Surfing"/>
    <s v="Toes lacerated"/>
    <s v="N"/>
    <s v="1998.08.30-Howington.pdf"/>
    <x v="0"/>
  </r>
  <r>
    <s v="1998.08.01.b"/>
    <s v="01-Aug-98"/>
    <n v="1998"/>
    <s v="Unprovoked"/>
    <x v="6"/>
    <s v="Western Cape Province"/>
    <s v="Buffalo Bay, near Knysna"/>
    <s v="Surfing (or body boarding)"/>
    <s v="Legs bitten"/>
    <s v="N"/>
    <s v="1998.08.01.b-RossTaylor.pdf"/>
    <x v="0"/>
  </r>
  <r>
    <s v="1998.07.26"/>
    <s v="26-Jul-98"/>
    <n v="1998"/>
    <s v="Unprovoked"/>
    <x v="7"/>
    <s v="Pernambuco"/>
    <s v="Boa Viagem, Recife"/>
    <s v="Surfing"/>
    <s v="Lacerations to left foot"/>
    <s v="N"/>
    <s v="1998.07.26-Menezes.pdf"/>
    <x v="0"/>
  </r>
  <r>
    <s v="1998.07.25"/>
    <s v="25-Jul-98"/>
    <n v="1998"/>
    <s v="Unprovoked"/>
    <x v="0"/>
    <s v="Florida"/>
    <s v="New Smyrna Beach, Volusia County"/>
    <s v="Surfing"/>
    <s v="Calf bitten"/>
    <s v="N"/>
    <s v="1998.07.25-Rinto.pdf"/>
    <x v="0"/>
  </r>
  <r>
    <s v="1998.07.11"/>
    <s v="11-Jul-98"/>
    <n v="1998"/>
    <s v="Unprovoked"/>
    <x v="6"/>
    <s v="Eastern Cape Province"/>
    <s v="St. Francis Bay"/>
    <s v="Surfing"/>
    <s v="Knee bitten"/>
    <s v="N"/>
    <s v="1998.07.11-DarrenJames.pdf"/>
    <x v="0"/>
  </r>
  <r>
    <s v="1998.07.06.a"/>
    <s v="06-Jul-98"/>
    <n v="1998"/>
    <s v="Unprovoked"/>
    <x v="6"/>
    <s v="Western Cape Province"/>
    <s v="Plettenberg Bay"/>
    <s v="Surfing"/>
    <s v="Right leg bitten"/>
    <s v="N"/>
    <s v="1998.07.06.a-MarkThomas.pdf"/>
    <x v="0"/>
  </r>
  <r>
    <s v="1998.06.08"/>
    <s v="08-Jun-98"/>
    <n v="1998"/>
    <s v="Unprovoked"/>
    <x v="0"/>
    <s v="Florida"/>
    <s v="Daytona Beach, Volusia County"/>
    <s v="Surfing"/>
    <s v="2-inch laceration on dorsum of foot, 1-inch laceration on sole."/>
    <s v="N"/>
    <s v="1998.06.08-Catarra.pdf"/>
    <x v="0"/>
  </r>
  <r>
    <s v="1998.06.05"/>
    <s v="05-Jun-98"/>
    <n v="1998"/>
    <s v="Unprovoked"/>
    <x v="6"/>
    <s v="Eastern Cape Province"/>
    <s v="Jeffrey's Bay"/>
    <s v="Surfing"/>
    <s v="Survived"/>
    <s v="N"/>
    <s v="1998.06.05-Bravier.pdf"/>
    <x v="0"/>
  </r>
  <r>
    <s v="1998.05.30"/>
    <s v="30-May-98"/>
    <n v="1998"/>
    <s v="Unprovoked"/>
    <x v="6"/>
    <s v="Eastern Cape Province"/>
    <s v="Pollock Beach"/>
    <s v="Surfing"/>
    <s v="Minor laceration on foot"/>
    <s v="N"/>
    <s v="1998.05.30-Harrington.pdf"/>
    <x v="0"/>
  </r>
  <r>
    <s v="1998.05.25"/>
    <s v="25-May-98"/>
    <n v="1998"/>
    <s v="Unprovoked"/>
    <x v="0"/>
    <s v="Florida"/>
    <s v="New Smyrna Beach, Volusia County"/>
    <s v="Surfing"/>
    <s v="4 lacerations on the sole of his right foot"/>
    <s v="N"/>
    <s v="1998.05.25-Mounteer.pdf"/>
    <x v="0"/>
  </r>
  <r>
    <s v="1998.05.16.b"/>
    <s v="16-May-98"/>
    <n v="1998"/>
    <s v="Unprovoked"/>
    <x v="0"/>
    <s v="Florida"/>
    <s v="Walden Rocks, St. Lucie County"/>
    <s v="Swimming / surfing"/>
    <s v="Left arm &amp; wrist lacerated"/>
    <s v="N"/>
    <s v="1998.05.16.b-Moore.pdf"/>
    <x v="0"/>
  </r>
  <r>
    <s v="1998.04.21"/>
    <s v="21-Apr-98"/>
    <n v="1998"/>
    <s v="Unprovoked"/>
    <x v="0"/>
    <s v="Oregon"/>
    <s v="Gleneden Beach"/>
    <s v="Surfing (lying prone on his board)"/>
    <s v="Right thigh bitten"/>
    <s v="N"/>
    <s v="1998.04.21-Forse_Collier.pdf"/>
    <x v="0"/>
  </r>
  <r>
    <s v="1998.01.28.a"/>
    <s v="Jan-98"/>
    <n v="1998"/>
    <s v="Unprovoked"/>
    <x v="2"/>
    <s v="South Province"/>
    <s v="l'Anse-Vata"/>
    <s v="Windsurfing"/>
    <s v="No injury, board bumped &amp; fin damaged"/>
    <s v="N"/>
    <s v="1998.01.28.a-Frederic_Marechal.pdf"/>
    <x v="0"/>
  </r>
  <r>
    <s v="1998.01.25.a"/>
    <s v="25-Jan-98"/>
    <n v="1998"/>
    <s v="Unprovoked"/>
    <x v="6"/>
    <s v="Eastern Cape Province"/>
    <s v="East London"/>
    <s v="Surfing"/>
    <s v="Calf &amp; foot lacerated"/>
    <s v="N"/>
    <s v="1998.01.25.a-Vosloo.pdf"/>
    <x v="0"/>
  </r>
  <r>
    <s v="1998.01.17"/>
    <s v="17-Jan-98"/>
    <n v="1998"/>
    <s v="Unprovoked"/>
    <x v="1"/>
    <s v="South Australia"/>
    <s v="Middleton Beach"/>
    <s v="Surfing"/>
    <s v="20 punctures in right foot"/>
    <s v="N"/>
    <s v="1998.01.17-GregAnderson.pdf"/>
    <x v="0"/>
  </r>
  <r>
    <s v="1998.01.14"/>
    <s v="14-Jan-98"/>
    <n v="1998"/>
    <s v="Unprovoked"/>
    <x v="26"/>
    <s v="Maputo Province"/>
    <s v="Ponta do Ouro"/>
    <s v="Surfing"/>
    <s v="Leg bitten"/>
    <s v="N"/>
    <s v="1998.01.14-Zornada.pdf"/>
    <x v="0"/>
  </r>
  <r>
    <s v="1998.00.00.c"/>
    <s v="1998"/>
    <n v="1998"/>
    <s v="Unprovoked"/>
    <x v="6"/>
    <s v="Eastern Cape Province"/>
    <s v="Hole-in-the Wall"/>
    <s v="Surfing"/>
    <s v="FATAL"/>
    <s v="Y"/>
    <s v="1998.00.00.c-Transkei.pdf"/>
    <x v="1"/>
  </r>
  <r>
    <s v="1997.12.28.a"/>
    <s v="28-Dec-97"/>
    <n v="1997"/>
    <s v="Unprovoked"/>
    <x v="6"/>
    <s v="Eastern Cape Province"/>
    <s v="St. Francis Bay"/>
    <s v="Sitting on surfboard"/>
    <s v="Calf bitten"/>
    <s v="N"/>
    <s v="1997.12.28.a-Buchanan.pdf"/>
    <x v="0"/>
  </r>
  <r>
    <s v="1997.10.28.b"/>
    <s v="28-Oct-97"/>
    <n v="1997"/>
    <s v="Unprovoked"/>
    <x v="1"/>
    <s v="Western Australia"/>
    <s v="Cottesloe Beach, Perth"/>
    <s v="Surf-skiing"/>
    <s v="Sierakowski suffered a minor facial injury, ski bitten in half by shark"/>
    <s v="N"/>
    <s v="1997.10.28.b-Sierakowski.pdf"/>
    <x v="0"/>
  </r>
  <r>
    <s v="1997.10.28.a"/>
    <s v="28-Oct-97"/>
    <n v="1997"/>
    <s v="Unprovoked"/>
    <x v="0"/>
    <s v="Hawaii"/>
    <s v="Waiokapua Bay/Majors Bay, Brennecke Beach, Poipu, Kaua'i Island"/>
    <s v="Body boarding or surfing"/>
    <s v="Both legs bitten, right leg severed at mid-calf &amp; defense wounds on right hand"/>
    <s v="N"/>
    <s v="1997.10.28.a-Coots.pdf"/>
    <x v="0"/>
  </r>
  <r>
    <s v="1997.10.24"/>
    <s v="24-Oct-97"/>
    <n v="1997"/>
    <s v="Unprovoked"/>
    <x v="0"/>
    <s v="Florida"/>
    <s v="North Jetty, Fort Pierce Inlet State Park, St. Lucie County"/>
    <s v="Surfing"/>
    <s v="5&quot; gash in foot"/>
    <s v="N"/>
    <s v="1997.10.24-Morales.pdf"/>
    <x v="0"/>
  </r>
  <r>
    <s v="1997.10.21"/>
    <s v="21-Oct-97"/>
    <n v="1997"/>
    <s v="Unprovoked"/>
    <x v="0"/>
    <s v="Florida"/>
    <s v="North Jetty, Fort Pierce Inlet State Park, St. Lucie County"/>
    <s v="Surfing"/>
    <s v="Left foot bitten"/>
    <s v="N"/>
    <s v="1997.10.21-McBee.pdf"/>
    <x v="0"/>
  </r>
  <r>
    <s v="1997.09.09"/>
    <s v="09-Sep-97"/>
    <n v="1997"/>
    <s v="Unprovoked"/>
    <x v="0"/>
    <s v="Florida"/>
    <s v="Volusia County  "/>
    <s v="Surfing"/>
    <s v="Laceration to right foot"/>
    <s v="N"/>
    <s v="1997.09.09-Dietlin.pdf"/>
    <x v="0"/>
  </r>
  <r>
    <s v="1997.09.08"/>
    <s v="08-Sep-97"/>
    <n v="1997"/>
    <s v="Unprovoked"/>
    <x v="0"/>
    <s v="Florida"/>
    <s v="New Smyrna Beach, Volusia County"/>
    <s v="Surfing"/>
    <s v="2 small lacerations to bottom of foot"/>
    <s v="N"/>
    <s v="1997.09.08-NSB.pdf"/>
    <x v="0"/>
  </r>
  <r>
    <s v="1997.09.06"/>
    <s v="06-Sep-97"/>
    <n v="1997"/>
    <s v="Unprovoked"/>
    <x v="0"/>
    <s v="Florida"/>
    <s v="New Smyrna Beach, Volusia County"/>
    <s v="Surfing"/>
    <s v="Lacerations to lower left leg"/>
    <s v="N"/>
    <s v="1997.09.06-Lange.pdf"/>
    <x v="0"/>
  </r>
  <r>
    <s v="1997.08.30"/>
    <s v="30-Aug-97"/>
    <n v="1997"/>
    <s v="Unprovoked"/>
    <x v="0"/>
    <s v="Florida"/>
    <s v="New Smyrna Beach, Volusia County"/>
    <s v="Surfing"/>
    <s v="Lacerations on right ankle &amp; heel"/>
    <s v="N"/>
    <s v="1997.08.30-Hoyas.pdf"/>
    <x v="0"/>
  </r>
  <r>
    <s v="1997.08.27"/>
    <s v="27-Aug-97"/>
    <n v="1997"/>
    <s v="Unprovoked"/>
    <x v="0"/>
    <s v="Florida"/>
    <s v="New Smyrna Beach, Volusia County"/>
    <s v="Walking / surfing"/>
    <s v="2&quot; laceration on left heel"/>
    <s v="N"/>
    <s v="1997.08.27-Aleno.pdf"/>
    <x v="0"/>
  </r>
  <r>
    <s v="1997.08.24"/>
    <s v="24-Aug-97"/>
    <n v="1997"/>
    <s v="Unprovoked"/>
    <x v="0"/>
    <s v="California"/>
    <s v="Clam Beach, near Eureka, Humboldt County"/>
    <s v="Surfing (sitting on his board)"/>
    <s v="Leg &amp; hand bitten"/>
    <s v="N"/>
    <s v="1997.08.24-Yerby_Collier.pdf"/>
    <x v="0"/>
  </r>
  <r>
    <s v="1997.08.09"/>
    <s v="09-Aug-97"/>
    <n v="1997"/>
    <s v="Unprovoked"/>
    <x v="0"/>
    <s v="Florida"/>
    <s v="New Smyrna Beach, Volusia County"/>
    <s v="Surfing"/>
    <s v="Lacerations to right foot"/>
    <s v="N"/>
    <s v="1997.08.09-NV-NewSmyrnaBeach.pdf"/>
    <x v="0"/>
  </r>
  <r>
    <s v="1997.08.02.b"/>
    <s v="02-Aug-97"/>
    <n v="1997"/>
    <s v="Unprovoked"/>
    <x v="0"/>
    <s v="Florida"/>
    <s v="New Smyrna Beach, Volusia County"/>
    <s v="Body surfing"/>
    <s v="Top of left foot bitten"/>
    <s v="N"/>
    <s v="1997.08.02.b-Cesar.pdf"/>
    <x v="0"/>
  </r>
  <r>
    <s v="1997.08.02.a"/>
    <s v="02-Aug-97"/>
    <n v="1997"/>
    <s v="Unprovoked"/>
    <x v="0"/>
    <s v="Florida"/>
    <s v="New Smyrna Beach, Volusia County"/>
    <s v="Wading / Surfing"/>
    <s v="Top of left foot bitten"/>
    <s v="N"/>
    <s v="1997.08.02.a-Perny.pdf"/>
    <x v="0"/>
  </r>
  <r>
    <s v="1997.07.27"/>
    <s v="27-Jul-97"/>
    <n v="1997"/>
    <s v="Unprovoked"/>
    <x v="1"/>
    <s v="Queensland"/>
    <s v="Pincushion, north of Maroochydore Beach"/>
    <s v="Surfing"/>
    <s v="Leg lacerated"/>
    <s v="N"/>
    <s v="1997.07.27-Davey.pdf"/>
    <x v="0"/>
  </r>
  <r>
    <s v="1997.07.21"/>
    <s v="21-Jul-97"/>
    <n v="1997"/>
    <s v="Unprovoked"/>
    <x v="6"/>
    <s v="Eastern Cape Province"/>
    <s v="Breezy Point, Ntlonyana"/>
    <s v="Surfing"/>
    <s v="FATAL"/>
    <s v="Y"/>
    <s v="1997.07.21-Penches.pdf"/>
    <x v="1"/>
  </r>
  <r>
    <s v="1997.07.17"/>
    <s v="17-Jul-97"/>
    <n v="1997"/>
    <s v="Unprovoked"/>
    <x v="7"/>
    <s v="Pernambuco"/>
    <s v="Boa Viagem, Recife"/>
    <s v="Surfing"/>
    <s v="Survived"/>
    <s v="N"/>
    <s v="1997.07.17.b-Albuquerque.pdf"/>
    <x v="0"/>
  </r>
  <r>
    <s v="1997.07.02.R"/>
    <s v=" 2-Jul-1997"/>
    <n v="1997"/>
    <s v="Unprovoked"/>
    <x v="7"/>
    <s v="Pernambuco"/>
    <s v="Paiva"/>
    <s v="Surfing"/>
    <s v="Right thigh bitten"/>
    <s v="N"/>
    <s v="1997.07.02-Jurandir.pdf"/>
    <x v="0"/>
  </r>
  <r>
    <s v="1997.06.09"/>
    <s v="09-Jun-97"/>
    <n v="1997"/>
    <s v="Unprovoked"/>
    <x v="0"/>
    <s v="Florida"/>
    <s v=" Palm Beach County"/>
    <s v="Surfing"/>
    <s v="Laceration to left upper arm"/>
    <s v="N"/>
    <s v="1997.06.09-Massey.pdf"/>
    <x v="0"/>
  </r>
  <r>
    <s v="1997.06.02"/>
    <s v="02-Jun-97"/>
    <n v="1997"/>
    <s v="Unprovoked"/>
    <x v="0"/>
    <s v="Florida"/>
    <s v="Daytona Beach Shores,  Volusia County"/>
    <s v="Body surfing, stood up on sandbar"/>
    <s v="4 lacerations above left ankle"/>
    <s v="N"/>
    <s v="1997.06.02-Amelio.pdf"/>
    <x v="0"/>
  </r>
  <r>
    <s v="1997.05.31.b"/>
    <s v="31-May-97"/>
    <n v="1997"/>
    <s v="Unprovoked"/>
    <x v="0"/>
    <s v="Florida"/>
    <s v="Flagler Beach, Flagler County"/>
    <s v="Surfing"/>
    <s v="Left elbow bitten"/>
    <s v="N"/>
    <s v="1997.05.31.b-Fuller.pdf"/>
    <x v="0"/>
  </r>
  <r>
    <s v="1997.05.31.a"/>
    <s v="31-May-97"/>
    <n v="1997"/>
    <s v="Unprovoked"/>
    <x v="0"/>
    <s v="Florida"/>
    <s v="Flagler Beach, Flagler County"/>
    <s v="Surfing"/>
    <s v="Left ankle bitten"/>
    <s v="N"/>
    <s v="1997.05.31.a-Bowden.pdf"/>
    <x v="0"/>
  </r>
  <r>
    <s v="1997.04.20"/>
    <s v="20-Apr-97"/>
    <n v="1997"/>
    <s v="Unprovoked"/>
    <x v="7"/>
    <s v="Rio de Janeiro"/>
    <s v="Manguinhos, Ilha Feia, Búzios"/>
    <s v="Windsurfing"/>
    <s v="Lower left leg &amp; ankle bitten"/>
    <s v="N"/>
    <s v="1997.04.20-Leao.pdf"/>
    <x v="0"/>
  </r>
  <r>
    <s v="1997.01.20"/>
    <s v="20-Jan-97"/>
    <n v="1997"/>
    <s v="Unprovoked"/>
    <x v="1"/>
    <s v="Western Australia"/>
    <s v="Geraldton"/>
    <s v="Windsurfing"/>
    <s v="Presumed fatal, no body recovered, shark mutilated wetsuit &amp; harness recovered "/>
    <s v="Y"/>
    <s v="1997.01.20.a-Schonhofer.pdf"/>
    <x v="1"/>
  </r>
  <r>
    <s v="1996.12.29"/>
    <s v="29-Dec-96"/>
    <n v="1996"/>
    <s v="Unprovoked"/>
    <x v="1"/>
    <s v="Queensland"/>
    <s v="Coolum Beach"/>
    <s v="Surfing"/>
    <m/>
    <s v="N"/>
    <s v="1996.12.29-BlairHall.pdf"/>
    <x v="0"/>
  </r>
  <r>
    <s v="1996.12.10"/>
    <s v="10-Dec-96"/>
    <n v="1996"/>
    <s v="Unprovoked"/>
    <x v="6"/>
    <s v="Eastern Cape Province"/>
    <s v="Duck Pond, Sardina Bay near Port Elizabeth"/>
    <s v="Surfing"/>
    <s v="Elbow bitten"/>
    <s v="N"/>
    <s v="1996.12.10-Cross.pdf"/>
    <x v="0"/>
  </r>
  <r>
    <s v="1996.11.29.a"/>
    <s v="29-Nov-96"/>
    <n v="1996"/>
    <s v="Unprovoked"/>
    <x v="0"/>
    <s v="California"/>
    <s v="Salmon Creek Beach, Sonoma County"/>
    <s v="Surfing"/>
    <s v="Single laceration on ankle &amp; board bitten"/>
    <s v="N"/>
    <s v="1996.11.29-Ferry_Collier.pdf"/>
    <x v="0"/>
  </r>
  <r>
    <s v="1996.11.18"/>
    <s v="18-Nov-96"/>
    <n v="1996"/>
    <s v="Unprovoked"/>
    <x v="0"/>
    <s v="Florida"/>
    <s v="Coral Cove Park, Palm Beach County"/>
    <s v="Surfing"/>
    <s v="Right foot bitten"/>
    <s v="N"/>
    <s v="1996.11.18-Urban.pdf"/>
    <x v="0"/>
  </r>
  <r>
    <s v="1996.10.28.b"/>
    <s v="28-Oct-96"/>
    <n v="1996"/>
    <s v="Unprovoked"/>
    <x v="7"/>
    <s v="Pernambuco"/>
    <s v="Barra de Jangada"/>
    <s v="Surfing"/>
    <s v="Leg bitten"/>
    <s v="N"/>
    <s v="1996.10.28.b-deFrietas.pdf"/>
    <x v="0"/>
  </r>
  <r>
    <s v="1996.10.28.a"/>
    <s v="28-Oct-96"/>
    <n v="1996"/>
    <s v="Unprovoked"/>
    <x v="7"/>
    <s v="Pernambuco"/>
    <s v="Barra de Jangada"/>
    <s v="Surfing"/>
    <s v="Survived"/>
    <s v="N"/>
    <s v="1996.10.28.a-Messias.pdf"/>
    <x v="0"/>
  </r>
  <r>
    <s v="1996.10.05."/>
    <s v="05-Oct-96"/>
    <n v="1996"/>
    <s v="Unprovoked"/>
    <x v="0"/>
    <s v="California"/>
    <s v="Dillon Beach, Marin County"/>
    <s v="Surfing"/>
    <s v="Lower leg bitten"/>
    <s v="N"/>
    <s v="1996.10.05-Quirt_Collier.pdf"/>
    <x v="0"/>
  </r>
  <r>
    <s v="1996.10.03.b"/>
    <s v="03-Oct-96"/>
    <n v="1996"/>
    <s v="Unprovoked"/>
    <x v="0"/>
    <s v="Florida"/>
    <s v="Cocoa Beach, Brevard County"/>
    <s v="Surfing"/>
    <s v="4&quot; laceration on left forearm"/>
    <s v="N"/>
    <s v="1996.10.03.b-Hollingsworth.pdf"/>
    <x v="0"/>
  </r>
  <r>
    <s v="1996.10.03.a"/>
    <s v="03-Oct-96"/>
    <n v="1996"/>
    <s v="Unprovoked"/>
    <x v="0"/>
    <s v="California"/>
    <s v="North Salmon Creek Beach, Sonoma County"/>
    <s v="Surfing"/>
    <s v="No Injury, shark struck his board"/>
    <s v="N"/>
    <s v="1996.10.03.a-Cahill_Collier.pdf"/>
    <x v="0"/>
  </r>
  <r>
    <s v="1996.09.06.a"/>
    <s v="06-Sep-96"/>
    <n v="1996"/>
    <s v="Unprovoked"/>
    <x v="0"/>
    <s v="Florida"/>
    <s v="New Smyrna Beach, Volusia County"/>
    <s v="Surfing / Swimming"/>
    <s v="Small puncture wounds and lacerations on right leg just below knee"/>
    <s v="N"/>
    <s v="1996.09.06.a-Perkins.pdf"/>
    <x v="0"/>
  </r>
  <r>
    <s v="1996.09.02.a"/>
    <s v="02-Sep-96"/>
    <n v="1996"/>
    <s v="Unprovoked"/>
    <x v="0"/>
    <s v="Florida"/>
    <s v="Bethune Beach, Volusia County"/>
    <s v="Sitting on surfboard"/>
    <s v="Small lacerations on left foot"/>
    <s v="N"/>
    <s v="1996.09.02.a-Volz.pdf"/>
    <x v="0"/>
  </r>
  <r>
    <s v="1996.06.25"/>
    <s v="25-Jun-96"/>
    <n v="1996"/>
    <s v="Unprovoked"/>
    <x v="0"/>
    <s v="South Carolina"/>
    <s v="Fripp Island, Beaufort County"/>
    <s v="Body surfing"/>
    <s v="Lacerations to left shin, heel &amp; foot"/>
    <s v="N"/>
    <s v="1996.06.25-Shannon.pdf"/>
    <x v="0"/>
  </r>
  <r>
    <s v="1996.06.06"/>
    <s v="06-Jun-96"/>
    <n v="1996"/>
    <s v="Unprovoked"/>
    <x v="1"/>
    <s v="Victoria"/>
    <s v="Suicide Point, Point Leo"/>
    <s v="Surfing"/>
    <s v="No injury, board bitten"/>
    <s v="N"/>
    <s v="1996.06.06-Lucas.pdf"/>
    <x v="0"/>
  </r>
  <r>
    <s v="1996.06.04"/>
    <s v="04-Jun-96"/>
    <n v="1996"/>
    <s v="Unprovoked"/>
    <x v="6"/>
    <s v="KwaZulu-Natal"/>
    <s v="LaMercy"/>
    <s v="Surfing"/>
    <s v="Survived"/>
    <s v="N"/>
    <s v="1996.06.04-JustinSanders.pdf"/>
    <x v="0"/>
  </r>
  <r>
    <s v="1996.05.28"/>
    <s v="28-May-96"/>
    <n v="1996"/>
    <s v="Unprovoked"/>
    <x v="6"/>
    <s v="Western Cape Province"/>
    <s v="The Steps, Wilderness"/>
    <s v="Surfing"/>
    <s v="Leg bitten"/>
    <s v="N"/>
    <s v="1996.05.28-Kohne.pdf"/>
    <x v="0"/>
  </r>
  <r>
    <s v="1996.05.18"/>
    <s v="18-May-96"/>
    <n v="1996"/>
    <s v="Unprovoked"/>
    <x v="0"/>
    <s v="Florida"/>
    <s v="South of Ponce Inlet, Volusia County"/>
    <s v="Surfing"/>
    <s v="Right foot &amp; ankle bitten"/>
    <s v="N"/>
    <s v="1996.05.18-Rebel.pdf"/>
    <x v="0"/>
  </r>
  <r>
    <s v="1996.05.07"/>
    <s v="07-May-96"/>
    <n v="1996"/>
    <s v="Unprovoked"/>
    <x v="0"/>
    <s v="Florida"/>
    <s v="Shark Shallows, Ponce Inlet, Volusia County"/>
    <s v="Surfing"/>
    <s v="Left foot &amp; leg bitten"/>
    <s v="N"/>
    <s v="1996.05.07-Grunewald.pdf"/>
    <x v="0"/>
  </r>
  <r>
    <s v="1996.01.10"/>
    <s v="10-Jan-96"/>
    <n v="1996"/>
    <s v="Unprovoked"/>
    <x v="3"/>
    <s v="Saint-Paul "/>
    <s v="Embouchure de l'étang de Saint Paul"/>
    <s v="Surfing"/>
    <s v="FATAL"/>
    <s v="Y"/>
    <s v="1996.01.10-Beneche.pdf"/>
    <x v="1"/>
  </r>
  <r>
    <s v="1996.00.00.a"/>
    <s v="1996"/>
    <n v="1996"/>
    <s v="Unprovoked"/>
    <x v="0"/>
    <s v="North Carolina"/>
    <m/>
    <s v="Surfing"/>
    <s v="Survived"/>
    <s v="N"/>
    <s v="1996.00.00.a-NV-NorthCarolina.pdf"/>
    <x v="0"/>
  </r>
  <r>
    <s v="1995.10.21"/>
    <s v="21-Oct-95"/>
    <n v="1995"/>
    <s v="Unprovoked"/>
    <x v="0"/>
    <s v="Florida"/>
    <s v="North Beach, St. Lucie County"/>
    <s v="Surfing"/>
    <s v="Foot bitten"/>
    <s v="N"/>
    <s v="1995.10.21-Foley.pdf"/>
    <x v="0"/>
  </r>
  <r>
    <s v="1995.10.01"/>
    <s v="01-Oct-95"/>
    <n v="1995"/>
    <s v="Unprovoked"/>
    <x v="0"/>
    <s v="Florida"/>
    <s v="Ormond Beach, Volusia County"/>
    <s v="Surfing"/>
    <s v="Right arm injured"/>
    <s v="N"/>
    <s v="1995.10.01-Massfeller.pdf"/>
    <x v="0"/>
  </r>
  <r>
    <s v="1995.09.30.b"/>
    <s v="30-Sep-95"/>
    <n v="1995"/>
    <s v="Unprovoked"/>
    <x v="0"/>
    <s v="Florida"/>
    <s v="Crescent Beach, St. Augustine, St. Johns County"/>
    <s v="Surfing"/>
    <s v="4 punctures in left foot"/>
    <s v="N"/>
    <s v="1995.09.30.b-Grace.pdf"/>
    <x v="0"/>
  </r>
  <r>
    <s v="1995.09.30.a"/>
    <s v="30-Sep-95"/>
    <n v="1995"/>
    <s v="Unprovoked"/>
    <x v="0"/>
    <s v="Florida"/>
    <s v="North Beach, Hutchinson Island, St. Lucie County"/>
    <s v="Surfing"/>
    <s v="Leg &amp; ankle bitten"/>
    <s v="N"/>
    <s v="1995.09.30.a-Evans.pdf"/>
    <x v="0"/>
  </r>
  <r>
    <s v="1995.09.28"/>
    <s v="28-Sep-95"/>
    <n v="1995"/>
    <s v="Unprovoked"/>
    <x v="0"/>
    <s v="California"/>
    <s v="Davenport Landing, Santa Cruz County"/>
    <s v="Windsurfing"/>
    <s v="Right foot bruised, board bitten"/>
    <s v="N"/>
    <s v="1995.09.28-Sullivan_Collier.pdf"/>
    <x v="0"/>
  </r>
  <r>
    <s v="1995.09.19."/>
    <s v="19-Sep-95"/>
    <n v="1995"/>
    <s v="Unprovoked"/>
    <x v="0"/>
    <s v="Florida"/>
    <s v="Matanzas Bay Inlet, St. Johns County"/>
    <s v="Surfing"/>
    <s v="Left arm &amp; hand lacerated"/>
    <s v="N"/>
    <s v="1995.09.19-Korth.pdf"/>
    <x v="0"/>
  </r>
  <r>
    <s v="1995.08.31.b"/>
    <s v="31-Aug-95"/>
    <n v="1995"/>
    <s v="Unprovoked"/>
    <x v="0"/>
    <s v="Florida"/>
    <s v="North Beach Inlet, St. Lucie County"/>
    <s v="Surfing"/>
    <s v="Left hand &amp; forearm bitten"/>
    <s v="N"/>
    <s v="1995.08.31.b-Cablish.pdf"/>
    <x v="0"/>
  </r>
  <r>
    <s v="1995.08.27"/>
    <s v="27-Aug-95"/>
    <n v="1995"/>
    <s v="Unprovoked"/>
    <x v="7"/>
    <s v="Pernambuco"/>
    <s v="Boa Viagem, Recife"/>
    <s v="Surfing"/>
    <s v="Survived"/>
    <s v="N"/>
    <s v="1995.08.27-AluisioFranciscoDeSilvaFilho.pdf"/>
    <x v="0"/>
  </r>
  <r>
    <s v="1995.08.26/b"/>
    <s v="26-Aug-95"/>
    <n v="1995"/>
    <s v="Unprovoked"/>
    <x v="0"/>
    <s v="Florida"/>
    <s v="Crescent Beach, St. Johns County"/>
    <s v="Surfing"/>
    <s v="Left elbow bitten"/>
    <s v="N"/>
    <s v="1995.08.26.b-Korth.pdf"/>
    <x v="0"/>
  </r>
  <r>
    <s v="1995.08.26.a"/>
    <s v="26-Aug-95"/>
    <n v="1995"/>
    <s v="Unprovoked"/>
    <x v="0"/>
    <s v="Florida"/>
    <s v="Ponce de Leon Inlet, Volusia County"/>
    <s v="Surfing"/>
    <s v="4 puncture wounds on right pinky finger"/>
    <s v="N"/>
    <s v="1995.08.26.a-DwightIrvin.pdf"/>
    <x v="0"/>
  </r>
  <r>
    <s v="1995.08.22.a"/>
    <s v="22-Aug-95"/>
    <n v="1995"/>
    <s v="Unprovoked"/>
    <x v="0"/>
    <s v="Florida"/>
    <s v="Ponce de Leon Inlet, Volusia County"/>
    <s v="Surfing"/>
    <s v="Bottom of left foot gashed"/>
    <s v="N"/>
    <s v="1995.08.22.a-Barzo.pdf"/>
    <x v="0"/>
  </r>
  <r>
    <s v="1995.08.10.b"/>
    <s v="10-Aug-95"/>
    <n v="1995"/>
    <s v="Unprovoked"/>
    <x v="0"/>
    <s v="Florida"/>
    <s v="Ponce Inlet, Volusia County"/>
    <s v="Surfing"/>
    <s v="Laceration to left heel"/>
    <s v="N"/>
    <s v="1995.08.10.b-PonceInlet.pdf"/>
    <x v="0"/>
  </r>
  <r>
    <s v="1995.07.28.e"/>
    <s v="28-Jul-95"/>
    <n v="1995"/>
    <s v="Unprovoked"/>
    <x v="0"/>
    <s v="Florida"/>
    <s v="New Smyrna Beach, Volusia County"/>
    <s v="Surfing"/>
    <s v="Left foot bitten"/>
    <s v="N"/>
    <s v="1995.07.28.e-male-surfer.pdf"/>
    <x v="0"/>
  </r>
  <r>
    <s v="1995.07.28.d"/>
    <s v="28-Jul-95"/>
    <n v="1995"/>
    <s v="Unprovoked"/>
    <x v="0"/>
    <s v="Florida"/>
    <s v="New Smyrna Beach, Volusia County"/>
    <s v="Surfing"/>
    <s v="Minor laceration on lower leg"/>
    <s v="N"/>
    <s v="1995.07.28.d-male-surfer.pdf"/>
    <x v="0"/>
  </r>
  <r>
    <s v="1995.07.28.c"/>
    <s v="28-Jul-95"/>
    <n v="1995"/>
    <s v="Unprovoked"/>
    <x v="0"/>
    <s v="Florida"/>
    <s v="New Smyrna Beach, Volusia County"/>
    <s v="Surfing"/>
    <s v="Laceration to heel"/>
    <s v="N"/>
    <s v="1995.07.28.c-Moore.pdf"/>
    <x v="0"/>
  </r>
  <r>
    <s v="1984.11.08"/>
    <s v="08-Nov-84"/>
    <n v="1984"/>
    <s v="Unprovoked"/>
    <x v="6"/>
    <s v="Eastern Cape Province"/>
    <s v="Gonubie River Mouth"/>
    <s v="Surfing"/>
    <s v="Wetsuit lacerated"/>
    <s v="N"/>
    <s v="1984.11.08-Monk.pdf"/>
    <x v="0"/>
  </r>
  <r>
    <s v="1995.07.07"/>
    <s v="07-Jul-95"/>
    <n v="1995"/>
    <s v="Unprovoked"/>
    <x v="7"/>
    <s v="Pernambuco"/>
    <s v="Candeias"/>
    <s v="Surfing"/>
    <s v="Arm bitten, FATAL"/>
    <s v="Y"/>
    <s v="1995.07.07-Filhol.pdf"/>
    <x v="1"/>
  </r>
  <r>
    <s v="1995.07.06"/>
    <s v="06-Jul-95"/>
    <n v="1995"/>
    <s v="Unprovoked"/>
    <x v="0"/>
    <s v="Texas"/>
    <s v="Port Aransas"/>
    <s v="Surfing"/>
    <s v="Foot bitten"/>
    <s v="N"/>
    <s v="1995.07.06-MarkGeorge.pdf"/>
    <x v="0"/>
  </r>
  <r>
    <s v="1995.07.00"/>
    <s v="Early Jul-1995"/>
    <n v="1995"/>
    <s v="Provoked"/>
    <x v="0"/>
    <s v="South Carolina"/>
    <s v="Off 29th Avenue, Myrtle Beach, Horry County"/>
    <s v="Jumped off surfboard &amp; landed on the shark"/>
    <s v="Foot bitten PROVOKED INCIDENT"/>
    <s v="N"/>
    <s v="1995.07.00-Perez.pdf"/>
    <x v="0"/>
  </r>
  <r>
    <s v="1995.06.17.b"/>
    <s v="17-Jun-95"/>
    <n v="1995"/>
    <s v="Unprovoked"/>
    <x v="0"/>
    <s v="South Carolina"/>
    <s v="Garden City Beach, Horry County"/>
    <s v="Surfing"/>
    <s v="Foot bitten"/>
    <s v="N"/>
    <s v="1995.06.17.b-Whitney.pdf"/>
    <x v="0"/>
  </r>
  <r>
    <s v="1995.05.26"/>
    <s v="26-May-95"/>
    <n v="1995"/>
    <s v="Unprovoked"/>
    <x v="0"/>
    <s v="Florida"/>
    <s v="Vero Beach, Indian River County"/>
    <s v="Surfing"/>
    <s v="Left foot bitten"/>
    <s v="N"/>
    <s v="1995.05.26-Enck.pdf"/>
    <x v="0"/>
  </r>
  <r>
    <s v="1995.03.21"/>
    <s v="21-Mar-95"/>
    <n v="1995"/>
    <s v="Unprovoked"/>
    <x v="1"/>
    <s v="New South Wales"/>
    <s v="Clark Island, Sydney Harbour"/>
    <s v="Surf skiing"/>
    <s v="No injury, knocked off board by shark"/>
    <s v="N"/>
    <s v="1995.03.21-Meagher.pdf"/>
    <x v="0"/>
  </r>
  <r>
    <s v="1995.03.11"/>
    <s v="11-Mar-95"/>
    <n v="1995"/>
    <s v="Unprovoked"/>
    <x v="1"/>
    <s v="South Australia"/>
    <s v="Cactus Beach"/>
    <s v="Surfing"/>
    <s v="Left arm lacerated"/>
    <s v="N"/>
    <s v="1995.03.11-McBain.pdf"/>
    <x v="0"/>
  </r>
  <r>
    <s v="1995.02.00"/>
    <s v="Feb-95"/>
    <n v="1995"/>
    <s v="Unprovoked"/>
    <x v="22"/>
    <m/>
    <m/>
    <s v="Wind surfing"/>
    <s v="Right ankle &amp; foot bitten"/>
    <s v="N"/>
    <s v="1995.02.00-JustinJames.pdf"/>
    <x v="0"/>
  </r>
  <r>
    <s v="1995.01.02"/>
    <s v="02-Jan-95"/>
    <n v="1995"/>
    <s v="Unprovoked"/>
    <x v="7"/>
    <s v="Pernambuco"/>
    <s v="Piedade"/>
    <s v="Surfing"/>
    <s v="Foot bitten"/>
    <s v="N"/>
    <s v="1995.01.02-H.de-SouzaMoraes.pdf"/>
    <x v="0"/>
  </r>
  <r>
    <s v="1994.12.18"/>
    <s v="18-Dec-94"/>
    <n v="1994"/>
    <s v="Unprovoked"/>
    <x v="0"/>
    <s v="Hawaii"/>
    <s v="Kinikini, Mana, Kaua'i"/>
    <s v="Surfing, sitting on board"/>
    <s v="No injury, shark bit surfboard"/>
    <s v="N"/>
    <s v="1994.12.18-Kaui-surfer.pdf"/>
    <x v="0"/>
  </r>
  <r>
    <s v="1994.12.13"/>
    <s v="13-Dec-94"/>
    <n v="1994"/>
    <s v="Unprovoked"/>
    <x v="7"/>
    <s v="Pernambuco"/>
    <s v="Piedade"/>
    <s v="Surfing"/>
    <s v="Survived"/>
    <s v="N"/>
    <s v="1994.12.13-TiagoCostaDaLima.pdf"/>
    <x v="0"/>
  </r>
  <r>
    <s v="1994.12.11"/>
    <s v="11-Dec-94"/>
    <n v="1994"/>
    <s v="Unprovoked"/>
    <x v="7"/>
    <s v="Pernambuco"/>
    <s v="Paiva"/>
    <s v="Surfing"/>
    <s v="Right thigh bitten"/>
    <s v="N"/>
    <s v="1994.12.11-JorgeDeOliveiraAndrade.pdf"/>
    <x v="0"/>
  </r>
  <r>
    <s v="1994.12.01"/>
    <s v="01-Dec-94"/>
    <n v="1994"/>
    <s v="Unprovoked"/>
    <x v="7"/>
    <s v="Pernambuco"/>
    <s v="Paiva"/>
    <s v="Surfing"/>
    <s v="FATAL"/>
    <s v="Y"/>
    <s v="1994.12.01-LaudenilsonGomesDeLima.pdf"/>
    <x v="1"/>
  </r>
  <r>
    <s v="1994.11.13"/>
    <s v="13-Nov-94"/>
    <n v="1994"/>
    <s v="Unprovoked"/>
    <x v="0"/>
    <s v="Hawaii"/>
    <s v="Off the Hanalei River, Kaua'i"/>
    <s v="Surfing, paddling seawards"/>
    <s v="Right thigh &amp; board bitten"/>
    <s v="N"/>
    <s v="1994.11.13-Lunn.pdf"/>
    <x v="0"/>
  </r>
  <r>
    <s v="1994.11.06.a"/>
    <s v="06-Nov-94"/>
    <n v="1994"/>
    <s v="Unprovoked"/>
    <x v="0"/>
    <s v="Hawaii"/>
    <s v="Kealia Beach, Kaua'i"/>
    <s v="Surfing"/>
    <s v="No injury, shark bit surfboard"/>
    <s v="N"/>
    <s v="1994.11.06.a-Stokes.pdf"/>
    <x v="0"/>
  </r>
  <r>
    <s v="1994.10.18"/>
    <s v="18-Oct-94"/>
    <n v="1994"/>
    <s v="Unprovoked"/>
    <x v="7"/>
    <s v="Pernambuco"/>
    <s v="Piedade"/>
    <s v="Surfing"/>
    <s v="Survived"/>
    <s v="N"/>
    <s v="1994.10.18-Piedade.pdf"/>
    <x v="0"/>
  </r>
  <r>
    <s v="1994.10.17"/>
    <s v="17-Oct-94"/>
    <n v="1994"/>
    <s v="Unprovoked"/>
    <x v="7"/>
    <s v="Pernambuco"/>
    <s v="Piedade"/>
    <s v="Surfing"/>
    <s v="Survived"/>
    <s v="N"/>
    <s v="1994.10.17-EdnaldoJoseDaSilva.pdf"/>
    <x v="0"/>
  </r>
  <r>
    <s v="1994.10.05"/>
    <s v="05-Oct-94"/>
    <n v="1994"/>
    <s v="Unprovoked"/>
    <x v="0"/>
    <s v="Florida"/>
    <s v="Indialantic, Brevard County"/>
    <s v="Surfing"/>
    <s v="Foot bitten"/>
    <s v="N"/>
    <s v="1994.10.05-ScottDulmage.pdf"/>
    <x v="0"/>
  </r>
  <r>
    <s v="1994.09.21"/>
    <s v="21-Sep-94"/>
    <n v="1994"/>
    <s v="Unprovoked"/>
    <x v="0"/>
    <s v="Oregon"/>
    <s v="Short Sand Beach, Oswald West State Park"/>
    <s v="Surfing"/>
    <s v="No injury, surfboard bitten"/>
    <s v="N"/>
    <s v="1994.09.21-MacKenzie_Collier.pdf"/>
    <x v="0"/>
  </r>
  <r>
    <s v="1994.07.24"/>
    <s v="24-Jul-94"/>
    <n v="1994"/>
    <s v="Unprovoked"/>
    <x v="7"/>
    <s v="Pernambuco"/>
    <s v="Boa Viagem, Recife"/>
    <s v="Surfing"/>
    <s v="Left foot severed"/>
    <s v="N"/>
    <s v="1994.07.24-Carlos_Martins.pdf"/>
    <x v="0"/>
  </r>
  <r>
    <s v="1994.07.09.c"/>
    <s v="09-Jul-94"/>
    <n v="1994"/>
    <s v="Unprovoked"/>
    <x v="3"/>
    <s v="Saint-Denis"/>
    <s v="Barachois"/>
    <s v="Windsurfing"/>
    <s v="FATAL"/>
    <s v="Y"/>
    <s v="1994.07.09.c-Boulay.pdf"/>
    <x v="1"/>
  </r>
  <r>
    <s v="1994.07.09.b"/>
    <s v="09-Jul-94"/>
    <n v="1994"/>
    <s v="Unprovoked"/>
    <x v="6"/>
    <s v="Eastern Cape Province"/>
    <s v="Nahoon Beach, East London"/>
    <s v="Surfing"/>
    <s v="FATAL, leg severed "/>
    <s v="Y"/>
    <s v="1994.07.09.b-Corby.pdf"/>
    <x v="1"/>
  </r>
  <r>
    <s v="1994.07.09.a"/>
    <s v="09-Jul-94"/>
    <n v="1994"/>
    <s v="Unprovoked"/>
    <x v="6"/>
    <s v="Eastern Cape Province"/>
    <s v="Nahoon Beach, East London"/>
    <s v="Surfing"/>
    <s v="Buttock &amp; leg bitten"/>
    <s v="N"/>
    <s v="1994.07.09.a-Carter.pdf"/>
    <x v="0"/>
  </r>
  <r>
    <s v="1994.07.08.b"/>
    <s v="08-Jul-94"/>
    <n v="1994"/>
    <s v="Unprovoked"/>
    <x v="7"/>
    <s v="Pernambuco"/>
    <s v="Boa Viagem, Recife"/>
    <s v="Surfing"/>
    <s v="Survived"/>
    <s v="N"/>
    <s v="1994.07.08.b-SandroPaulosDosSantos.pdf"/>
    <x v="0"/>
  </r>
  <r>
    <s v="1994.07.08.a"/>
    <s v="08-Jul-94"/>
    <n v="1994"/>
    <s v="Unprovoked"/>
    <x v="0"/>
    <s v="Florida"/>
    <s v="New Smyrna Beach, Volusia County"/>
    <s v="Surfing"/>
    <s v="Right calf lacerated"/>
    <s v="N"/>
    <s v="1994.07.08.a-MichaelPost.pdf"/>
    <x v="0"/>
  </r>
  <r>
    <s v="1994.05.31.b"/>
    <s v="31-May-94"/>
    <n v="1994"/>
    <s v="Unprovoked"/>
    <x v="0"/>
    <s v="Florida"/>
    <s v="Ponce Inlet, Volusia County"/>
    <s v="Surfing"/>
    <s v="Foot lacerated"/>
    <s v="N"/>
    <s v="1994.05.31.b-Polack.pdf"/>
    <x v="0"/>
  </r>
  <r>
    <s v="1994.05.31.a"/>
    <s v="31-May-94"/>
    <n v="1994"/>
    <s v="Unprovoked"/>
    <x v="0"/>
    <s v="Florida"/>
    <s v=" Daytona Beach, Volusia County"/>
    <s v="Surfing"/>
    <s v="Right foot lacerated"/>
    <s v="N"/>
    <s v="1994.05.31.a-Reeber.pdf"/>
    <x v="0"/>
  </r>
  <r>
    <s v="1994.05.15"/>
    <s v="15-May-94"/>
    <n v="1994"/>
    <s v="Unprovoked"/>
    <x v="0"/>
    <s v="Florida"/>
    <s v="New Smyrna Beach, Volusia County"/>
    <s v="Surfing"/>
    <s v="Right knee lacerated"/>
    <s v="N"/>
    <s v="1994.05.15-Tatro.pdf"/>
    <x v="0"/>
  </r>
  <r>
    <s v="1994.03.01"/>
    <s v="01-Mar-94"/>
    <n v="1994"/>
    <s v="Unprovoked"/>
    <x v="7"/>
    <s v="Pernambuco"/>
    <s v="Boa Viagem, Recife"/>
    <s v="Surfing"/>
    <s v="Leg bitten"/>
    <s v="N"/>
    <s v="1994.03.01-Albano.pdf"/>
    <x v="0"/>
  </r>
  <r>
    <s v="1994.02.19"/>
    <s v="19-Feb-94"/>
    <n v="1994"/>
    <s v="Unprovoked"/>
    <x v="0"/>
    <s v="Florida"/>
    <s v="Juno Beach, Palm Beach County"/>
    <s v="Surfing"/>
    <s v="Left foot bitten"/>
    <s v="N"/>
    <s v="1994.02.19-Riley.pdf"/>
    <x v="0"/>
  </r>
  <r>
    <s v="1994.02.12"/>
    <s v="12-Feb-94"/>
    <n v="1994"/>
    <s v="Unprovoked"/>
    <x v="6"/>
    <s v="Eastern Cape Province"/>
    <s v="Beachview Holiday Resort"/>
    <s v="Surfing"/>
    <s v="Leg bitten "/>
    <s v="N"/>
    <s v="1994.02.12-Anderson.pdf"/>
    <x v="0"/>
  </r>
  <r>
    <s v="1994.01.31.a"/>
    <s v="31-Jan-94"/>
    <n v="1994"/>
    <s v="Unprovoked"/>
    <x v="0"/>
    <s v="Hawaii"/>
    <s v="Velzyland, north shore of O'ahu"/>
    <s v="Surfing"/>
    <s v="FATAL"/>
    <s v="Y"/>
    <s v="1994.01.31.a-Broach.pdf"/>
    <x v="1"/>
  </r>
  <r>
    <s v="1994.01.30"/>
    <s v="30-Jan-94"/>
    <n v="1994"/>
    <s v="Unprovoked"/>
    <x v="6"/>
    <s v="Eastern Cape Province"/>
    <s v="Nahoon Beach, East London"/>
    <s v="Windsurfing"/>
    <s v="Calf bitten"/>
    <s v="N"/>
    <s v="1994.01.30-Austin.pdf"/>
    <x v="0"/>
  </r>
  <r>
    <s v="1994.00.00.a"/>
    <s v="1994"/>
    <n v="1994"/>
    <s v="Unprovoked"/>
    <x v="0"/>
    <s v="Florida"/>
    <s v="Flagler Beach, Flagler County"/>
    <s v="Surfing"/>
    <s v="Foot bitten"/>
    <s v="N"/>
    <s v="1994.00.00.a--JeffWeakley.pdf"/>
    <x v="0"/>
  </r>
  <r>
    <s v="1993.12.00"/>
    <s v="Dec-93"/>
    <n v="1993"/>
    <s v="Unprovoked"/>
    <x v="0"/>
    <s v="Hawaii"/>
    <s v="Waipo"/>
    <s v="Surfing"/>
    <s v="FATAL"/>
    <s v="Y"/>
    <s v="1993.12.00-McMoyler.pdf"/>
    <x v="1"/>
  </r>
  <r>
    <s v="1993.11.12"/>
    <s v="12-Nov-93"/>
    <n v="1993"/>
    <s v="Unprovoked"/>
    <x v="0"/>
    <s v="Hawaii"/>
    <s v="Horners, Wailua, Kaua'i"/>
    <s v="Surfing, paddling shorewards"/>
    <s v="Left leg severely bitten"/>
    <s v="N"/>
    <s v="1993.11.12-Silva.pdf"/>
    <x v="0"/>
  </r>
  <r>
    <s v="1993.10.30"/>
    <s v="30-Oct-93"/>
    <n v="1993"/>
    <s v="Unprovoked"/>
    <x v="0"/>
    <s v="California"/>
    <s v="&quot;Bunkers&quot; Eureka, Humboldt County"/>
    <s v="Surfing"/>
    <s v="Serious injury to left leg"/>
    <s v="N"/>
    <s v="1993.10.30-Williams_Collier.pdf"/>
    <x v="0"/>
  </r>
  <r>
    <s v="1993.10.00"/>
    <s v="Oct-93"/>
    <n v="1993"/>
    <s v="Unprovoked"/>
    <x v="0"/>
    <s v="Hawaii"/>
    <s v="Mouth of Wallua River, Kaua'i"/>
    <s v="Surfing"/>
    <s v="Serious leg wounds"/>
    <s v="N"/>
    <s v="1993.10.00-WalluaRiver.pdf"/>
    <x v="0"/>
  </r>
  <r>
    <s v="1993.09.16.b"/>
    <s v="16-Sep-93"/>
    <n v="1993"/>
    <s v="Unprovoked"/>
    <x v="27"/>
    <s v="La Libertad"/>
    <s v="near El Cocal Beach"/>
    <s v="Surfing"/>
    <s v="Left leg gashed"/>
    <s v="N"/>
    <s v="1993.09.16.b-Roque.pdf"/>
    <x v="0"/>
  </r>
  <r>
    <s v="1993.09.16.a"/>
    <s v="16-Sep-93"/>
    <n v="1993"/>
    <s v="Unprovoked"/>
    <x v="27"/>
    <s v="La Libertad"/>
    <s v="El Cocal Beach"/>
    <s v="Surfing"/>
    <s v="FATAL, arms &amp; legs bitten, then drowned "/>
    <s v="Y"/>
    <s v="1993.09.16.a-Castaneda.pdf"/>
    <x v="1"/>
  </r>
  <r>
    <s v="1993.08.19.R"/>
    <s v="Reported      19-Aug-1993"/>
    <n v="1993"/>
    <s v="Unprovoked"/>
    <x v="0"/>
    <s v="Florida"/>
    <s v="Bethune Beach, Volusia County"/>
    <s v="Surfing"/>
    <s v="Right foot bitten"/>
    <s v="N"/>
    <s v="1993.08.19.R-Bushong.pdf"/>
    <x v="0"/>
  </r>
  <r>
    <s v="1993.08.19"/>
    <s v=" 19-Aug-1993"/>
    <n v="1993"/>
    <s v="Unprovoked"/>
    <x v="0"/>
    <s v="Hawaii"/>
    <s v="Paukukalo, Maui"/>
    <s v="Surfing, paddling seawards"/>
    <s v="Abrasions &amp; board bitten"/>
    <s v="N"/>
    <s v="1993.08.19.a-Williams.pdf"/>
    <x v="0"/>
  </r>
  <r>
    <s v="1993.07.30"/>
    <s v="30-Jul-93"/>
    <n v="1993"/>
    <s v="Unprovoked"/>
    <x v="6"/>
    <s v="Eastern Cape Province"/>
    <s v="Pollock Beach, Port Elizabeth"/>
    <s v="Surfing"/>
    <s v="Puncture wounds on chest"/>
    <s v="N"/>
    <s v="1993.07.30-LeRoux.pdf"/>
    <x v="0"/>
  </r>
  <r>
    <s v="1993.06.10"/>
    <s v="10-Jun-93"/>
    <n v="1993"/>
    <s v="Unprovoked"/>
    <x v="0"/>
    <s v="Hawaii"/>
    <s v="Goats Island (Mokuauia Island), Malaekahana State Recreation Area, Laie, O'ahu"/>
    <s v="Paddling on surfboard or body board"/>
    <s v="Feet &amp; ankles bitten"/>
    <s v="N"/>
    <s v="1993.06.10-Mozo.pdf"/>
    <x v="0"/>
  </r>
  <r>
    <s v="1993.03.27"/>
    <s v="27-Mar-93"/>
    <n v="1993"/>
    <s v="Unprovoked"/>
    <x v="7"/>
    <s v="Pernambuco"/>
    <s v="Paiva"/>
    <s v="Surfing"/>
    <s v="Survived"/>
    <s v="N"/>
    <s v="1993.03.27-JoseRicardoGouveia.pdf"/>
    <x v="0"/>
  </r>
  <r>
    <s v="1993.03.14"/>
    <s v="14-Mar-93"/>
    <n v="1993"/>
    <s v="Unprovoked"/>
    <x v="0"/>
    <s v="Hawaii"/>
    <s v="Paradise Bay (next to Wailua Bay), Maui"/>
    <s v="Paddling on surfboard"/>
    <s v="Lower legs lacerated "/>
    <s v="N"/>
    <s v="1993.03.14-Lewis.pdf"/>
    <x v="0"/>
  </r>
  <r>
    <s v="1993.01.02"/>
    <s v="02-Jan-93"/>
    <n v="1993"/>
    <s v="Unprovoked"/>
    <x v="0"/>
    <s v="Oregon"/>
    <s v="Bastendorf Beach, Coos County"/>
    <s v="Surfing"/>
    <s v="No injury, shark bit board"/>
    <s v="N"/>
    <s v="1993.01.02-Weaver_Collier.pdf"/>
    <x v="0"/>
  </r>
  <r>
    <s v="1993.00.00.d"/>
    <s v="Fall 1993"/>
    <n v="1993"/>
    <s v="Unprovoked"/>
    <x v="28"/>
    <s v="West Africa"/>
    <m/>
    <s v="Surfing"/>
    <s v="Right Leg bitten"/>
    <s v="N"/>
    <s v="1993.00.00.d-Doyle.pdf"/>
    <x v="0"/>
  </r>
  <r>
    <s v="1992.12.23"/>
    <s v="23-Dec-92"/>
    <n v="1992"/>
    <s v="Unprovoked"/>
    <x v="0"/>
    <s v="Hawaii"/>
    <s v="Chun's Reef, Laniakea, O'ahu"/>
    <s v="Lying on surfboard"/>
    <s v="Minor lacerations to hand, 15&quot; crescent-shaped piece removed from surfboard"/>
    <s v="N"/>
    <s v="1992.12.23-Chun.pdf"/>
    <x v="0"/>
  </r>
  <r>
    <s v="1992.11.25.a"/>
    <s v="25-Nov-92"/>
    <n v="1992"/>
    <s v="Unprovoked"/>
    <x v="0"/>
    <s v="Florida"/>
    <s v="Brevard County, a mile north of Sebastian Inlet"/>
    <s v="Surfing"/>
    <s v="Forearm  &amp; hand bitten; tooth fragments of the shark were recovered from the surfer's hand"/>
    <s v="N"/>
    <s v="1992.11.25-Paul.pdf"/>
    <x v="0"/>
  </r>
  <r>
    <s v="1992.11.23"/>
    <s v="23-Nov-92"/>
    <n v="1992"/>
    <s v="Unprovoked"/>
    <x v="0"/>
    <s v="Florida"/>
    <m/>
    <s v="Surfing"/>
    <s v="Right ankle bitten"/>
    <s v="N"/>
    <s v="1992.11.23-LarryBush.pdf"/>
    <x v="0"/>
  </r>
  <r>
    <s v="1992.11.05.b"/>
    <s v="06-Nov-92"/>
    <n v="1992"/>
    <s v="Unprovoked"/>
    <x v="0"/>
    <s v="Florida"/>
    <s v="North Jetty Park, Fort Pierce, St Lucie County"/>
    <s v="Surfing"/>
    <s v="Heel bitten"/>
    <s v="N"/>
    <s v="1992.11.05.b-Greinstein.pdf"/>
    <x v="0"/>
  </r>
  <r>
    <s v="1992.10.22"/>
    <s v="22-Oct-92"/>
    <n v="1992"/>
    <s v="Unprovoked"/>
    <x v="0"/>
    <s v="Hawaii"/>
    <s v="Lanaikea, O'ahu"/>
    <s v="Surfing"/>
    <s v="Chest &amp; arm bruised &amp; scratched, 15&quot; crescent-shaped piece removed from board"/>
    <s v="N"/>
    <s v="1992.10.22-Gruzinsky.pdf"/>
    <x v="0"/>
  </r>
  <r>
    <s v="1992.10.01"/>
    <s v="01-Oct-92"/>
    <n v="1992"/>
    <s v="Unprovoked"/>
    <x v="1"/>
    <s v="Queensland"/>
    <s v="North Point Beach, Moreton Island"/>
    <s v="Surfing"/>
    <s v="FATAL"/>
    <s v="Y"/>
    <s v="1992.10.01-Docherty.pdf"/>
    <x v="1"/>
  </r>
  <r>
    <s v="1992.09.13"/>
    <s v="13-Sep-92"/>
    <n v="1992"/>
    <s v="Unprovoked"/>
    <x v="0"/>
    <s v="Oregon"/>
    <s v="Gold Beach, Curry County"/>
    <s v="Surfing"/>
    <s v="Minor bruises"/>
    <s v="N"/>
    <s v="1992.09.13-Brittain_Collier.pdf"/>
    <x v="0"/>
  </r>
  <r>
    <s v="1992.09.00"/>
    <s v="Sep-92"/>
    <n v="1992"/>
    <s v="Unprovoked"/>
    <x v="0"/>
    <s v="Florida"/>
    <s v="St Lucie County"/>
    <s v="Surf fishing"/>
    <s v="Foot bitten, 8 stitches needed to repair the wound"/>
    <s v="N"/>
    <s v="1992.09.00-surf-fisherman.pdf"/>
    <x v="0"/>
  </r>
  <r>
    <s v="1992.08.25"/>
    <s v="25-Aug-92"/>
    <n v="1992"/>
    <s v="Unprovoked"/>
    <x v="1"/>
    <s v="South Australia"/>
    <s v="Lipson Cove, Tumby Bay"/>
    <s v="Surfing"/>
    <s v="Minor cuts, sufboard bitten"/>
    <s v="N"/>
    <s v="1992.08.25-Bates.pdf"/>
    <x v="0"/>
  </r>
  <r>
    <s v="1992.08.18"/>
    <s v="18-Aug-92"/>
    <n v="1992"/>
    <s v="Unprovoked"/>
    <x v="0"/>
    <s v="California"/>
    <s v="Klamath River, Del Norte County"/>
    <s v="Surfing"/>
    <s v="No injury, board bitten"/>
    <s v="N"/>
    <s v="1992.08.18-Caruso_Collier.pdf"/>
    <x v="0"/>
  </r>
  <r>
    <s v="1992.07.08.b"/>
    <s v="08-Jul-92"/>
    <n v="1992"/>
    <s v="Unprovoked"/>
    <x v="7"/>
    <s v="Maranhão"/>
    <s v="Praia da Marcela, São Marcos Bay"/>
    <s v="Surfing"/>
    <s v="Arm bitten"/>
    <s v="N"/>
    <s v="1992.07.08.b-LG.pdf"/>
    <x v="0"/>
  </r>
  <r>
    <s v="1992.07.08.a"/>
    <s v="08-Jul-92"/>
    <n v="1992"/>
    <s v="Unprovoked"/>
    <x v="7"/>
    <s v="Maranhão"/>
    <s v="Praia da Marcela, São Marcos Bay"/>
    <s v="Surfing"/>
    <s v="Lower leg bitten, surgically amputated"/>
    <s v="N"/>
    <s v="1992.07.08.a-MS.pdf"/>
    <x v="0"/>
  </r>
  <r>
    <s v="1992.06.28.a"/>
    <s v="28-Jun-92"/>
    <n v="1992"/>
    <s v="Unprovoked"/>
    <x v="3"/>
    <s v="Saint-Paul"/>
    <s v="Cap de la Marianne"/>
    <s v="Surfing"/>
    <s v="FATAL"/>
    <s v="Y"/>
    <s v="1992.06.28.a-Mercredi.pdf"/>
    <x v="1"/>
  </r>
  <r>
    <s v="1992.05.22"/>
    <s v="22-May-92"/>
    <n v="1992"/>
    <s v="Unprovoked"/>
    <x v="3"/>
    <s v="Saint-Joseph"/>
    <s v="Lieu-dit Cayenne"/>
    <s v="Surfing"/>
    <s v="FATAL"/>
    <s v="Y"/>
    <s v="1992.05.22-Nativel.pdf"/>
    <x v="1"/>
  </r>
  <r>
    <s v="1992.04.09"/>
    <s v="09-Apr-92"/>
    <n v="1992"/>
    <s v="Unprovoked"/>
    <x v="6"/>
    <s v="Eastern Cape Province"/>
    <s v="Nahoon"/>
    <s v="Surfing"/>
    <s v="Punctures &amp; lacerations on lower leg"/>
    <s v="N"/>
    <s v="1992.04.09-Harmer.pdf"/>
    <x v="0"/>
  </r>
  <r>
    <s v="1992.03.28"/>
    <s v="28-Mar-92"/>
    <n v="1992"/>
    <s v="Unprovoked"/>
    <x v="0"/>
    <s v="Hawaii"/>
    <s v="Cannons, at Ha'ena on the north shore of Kaua'i Island"/>
    <s v="Surfing, paddling seawards"/>
    <s v="Foot bitten, crescent of bitemarks in both sides of board"/>
    <s v="N"/>
    <s v="1992.03.28-Chamberlin.pdf"/>
    <x v="0"/>
  </r>
  <r>
    <s v="1992.03.10"/>
    <s v="10-Mar-92"/>
    <n v="1992"/>
    <s v="Unprovoked"/>
    <x v="1"/>
    <s v="Victoria"/>
    <s v="Point Lonsdale"/>
    <s v="Surfing"/>
    <s v="Right thigh, back &amp; hand lacerated"/>
    <s v="N"/>
    <s v="1992.03.10-Jepson.pdf"/>
    <x v="0"/>
  </r>
  <r>
    <s v="1992.03.08.a"/>
    <s v="08-Mar-92"/>
    <n v="1992"/>
    <s v="Unprovoked"/>
    <x v="0"/>
    <s v="Oregon"/>
    <s v="Winchester Bay, Douglas County"/>
    <s v="Surfing (sitting on his board)"/>
    <s v="Left shoulder &amp; side bitten, board broken"/>
    <s v="N"/>
    <s v="1992.03.08.a-Allman-Collier.pdf"/>
    <x v="0"/>
  </r>
  <r>
    <s v="1992.02.09"/>
    <s v="09-Feb-92"/>
    <n v="1992"/>
    <s v="Invalid"/>
    <x v="1"/>
    <s v="Tasmania"/>
    <s v="Clifton Beach, southwest of Hobart"/>
    <s v="Surfing"/>
    <s v="No injury, shark allegedly took his surfboard &amp; slashed his wetsuit. Shark involvement questionable"/>
    <s v="N"/>
    <s v="1992.02.09-Fitzpatrick.pdf"/>
    <x v="0"/>
  </r>
  <r>
    <s v="1991.10.12"/>
    <s v="12-Oct-91"/>
    <n v="1991"/>
    <s v="Unprovoked"/>
    <x v="0"/>
    <s v="Florida"/>
    <s v="Melbourne Beach, Brevard County"/>
    <s v="Surfing"/>
    <s v="Right foot &amp; ankle lacerated"/>
    <s v="N"/>
    <s v="1991.10.12-CliffTurner.pdf"/>
    <x v="0"/>
  </r>
  <r>
    <s v="1991.10.05"/>
    <s v="05-Oct-91"/>
    <n v="1991"/>
    <s v="Unprovoked"/>
    <x v="0"/>
    <s v="California"/>
    <s v="Horseshoe Reef, Scott Creek, Davenport, Santa Cruz County"/>
    <s v="Surfing"/>
    <s v="Arm, shoulder &amp; back bitten"/>
    <s v="N"/>
    <s v="1991.10.05-Ferreira_Collier.pdf"/>
    <x v="0"/>
  </r>
  <r>
    <s v="1991.07.01.b"/>
    <s v="01-Jul-91"/>
    <n v="1991"/>
    <s v="Unprovoked"/>
    <x v="3"/>
    <s v="L'Etang-Salé"/>
    <s v="Ravine des Sables, Saint Leu"/>
    <s v="Surfing"/>
    <s v="Left arm severed"/>
    <s v="N"/>
    <s v="1991.07.01.b-Llovera.pdf"/>
    <x v="0"/>
  </r>
  <r>
    <s v="1991.07.01.a"/>
    <s v="01-Jul-91"/>
    <n v="1991"/>
    <s v="Unprovoked"/>
    <x v="0"/>
    <s v="California"/>
    <s v="8.5 miles south of Ano Nuevo State Reserve, Davenport County"/>
    <s v="Surfing"/>
    <s v="Forearm, upper thigh, knee &amp; ankle lacerated"/>
    <s v="N"/>
    <s v="1991.07.01.a-Larsen_Collier.pdf"/>
    <x v="0"/>
  </r>
  <r>
    <s v="1991.06.26"/>
    <s v="26-Jun-91"/>
    <n v="1991"/>
    <s v="Unprovoked"/>
    <x v="0"/>
    <s v="Florida"/>
    <s v="Jacksonville Beach, Duval County"/>
    <s v="Surfing"/>
    <s v="Hand bitten"/>
    <s v="N"/>
    <s v="1991.06.26-JoeBosque.pdf"/>
    <x v="0"/>
  </r>
  <r>
    <s v="1991.05.26"/>
    <s v="26-May-91"/>
    <n v="1991"/>
    <s v="Unprovoked"/>
    <x v="0"/>
    <s v="Hawaii"/>
    <s v="Ma'ili Beach, O'ahu"/>
    <s v="Sitting on surfboard"/>
    <s v="Right calf bitten"/>
    <s v="N"/>
    <s v="1991.05.26-Betz.pdf"/>
    <x v="0"/>
  </r>
  <r>
    <s v="1991.04.16.a"/>
    <s v="16-Apr-91"/>
    <n v="1991"/>
    <s v="Unprovoked"/>
    <x v="0"/>
    <s v="Florida"/>
    <s v="South of Ponce Inlet, New Smyrna Beach, Volusia County"/>
    <s v="Surfing, collided with shark"/>
    <s v="Right thigh"/>
    <s v="N"/>
    <s v="1991.04.16.b-BaltimoreAquarium.pdf"/>
    <x v="0"/>
  </r>
  <r>
    <s v="1991.04.03"/>
    <s v="03-Apr-91"/>
    <n v="1991"/>
    <s v="Unprovoked"/>
    <x v="0"/>
    <s v="Hawaii"/>
    <s v="One'ula Beach Park, 'Ewa Beach, O'ahu"/>
    <s v="Sitting on surfboard"/>
    <s v="Deep lacerations to calf &amp; ankle"/>
    <s v="N"/>
    <s v="1991.04.03-Wenke.pdf"/>
    <x v="0"/>
  </r>
  <r>
    <s v="1991.02.24"/>
    <s v="24-Feb-91"/>
    <n v="1991"/>
    <s v="Unprovoked"/>
    <x v="0"/>
    <s v="Oregon"/>
    <s v="Neskowin, Tillamook County"/>
    <s v="Surfing"/>
    <s v="Calf lacerated &amp; board bitten"/>
    <s v="N"/>
    <s v="1991.02.24-Franciscone_Collier.pdf"/>
    <x v="0"/>
  </r>
  <r>
    <s v="1991.01.09"/>
    <s v="09-Jan-91"/>
    <n v="1991"/>
    <s v="Unprovoked"/>
    <x v="1"/>
    <s v="Western Australia"/>
    <s v="Scarborough"/>
    <s v="Surf-skiing"/>
    <s v="No injury, shark brushed ski"/>
    <s v="N"/>
    <s v="1991.01.09-Kenny.pdf"/>
    <x v="0"/>
  </r>
  <r>
    <s v="1991.01.00"/>
    <s v="Jan-91"/>
    <n v="1991"/>
    <s v="Unprovoked"/>
    <x v="1"/>
    <s v="Queensland"/>
    <s v="Pelican Banks near Gladstone"/>
    <s v="Surfing (or sailboarding)"/>
    <s v="Survived"/>
    <s v="N"/>
    <s v="1991.01.00-Hodgson.pdf"/>
    <x v="0"/>
  </r>
  <r>
    <s v="1990.11.01"/>
    <s v="01-Nov-90"/>
    <n v="1990"/>
    <s v="Unprovoked"/>
    <x v="0"/>
    <s v="Florida"/>
    <s v="Spanish River Park Beach, Palm Beach County"/>
    <s v="Surfing"/>
    <s v="Ear, shoulder, arm, wrist &amp; ear injured"/>
    <s v="N"/>
    <s v="1990.11.01-Cornell.pdf"/>
    <x v="0"/>
  </r>
  <r>
    <s v="1990.10.30.b"/>
    <s v="30-Oct-90"/>
    <n v="1990"/>
    <s v="Unprovoked"/>
    <x v="0"/>
    <s v="Florida"/>
    <s v="Melbourne Beach, Brevard County"/>
    <s v="Surfing"/>
    <s v="Hand &amp; wrist bitten, tooth fragments in wound"/>
    <s v="N"/>
    <s v="1990.10.30.b-RobertSpratt.pdf"/>
    <x v="0"/>
  </r>
  <r>
    <s v="1990.10.30.a"/>
    <s v="30-Oct-90"/>
    <n v="1990"/>
    <s v="Unprovoked"/>
    <x v="0"/>
    <s v="Florida"/>
    <s v="Indialantic, Brevard County"/>
    <s v="Surfing"/>
    <s v="Cuts on left foot "/>
    <s v="N"/>
    <s v="1990.10.30.a-Mark Evans.pdf"/>
    <x v="0"/>
  </r>
  <r>
    <s v="1990.10.25"/>
    <s v="25-Oct-90"/>
    <n v="1990"/>
    <s v="Unprovoked"/>
    <x v="1"/>
    <s v="South Australia"/>
    <s v="Goolwa Beach"/>
    <s v="Surfing"/>
    <s v="Lacerations to foot"/>
    <s v="N"/>
    <s v="1990.10.25-Goolwa-Surfer.pdf"/>
    <x v="0"/>
  </r>
  <r>
    <s v="1990.10.20"/>
    <s v="20-Oct-90"/>
    <n v="1990"/>
    <s v="Unprovoked"/>
    <x v="0"/>
    <s v="Florida"/>
    <s v="North end of County Beach, Palm Beach County"/>
    <s v="Surfing"/>
    <s v="Wrist bitten"/>
    <s v="N"/>
    <s v="1990.10.20-Demers.pdf"/>
    <x v="0"/>
  </r>
  <r>
    <s v="1990.10.15"/>
    <s v="15-Oct-90"/>
    <n v="1990"/>
    <s v="Unprovoked"/>
    <x v="0"/>
    <s v="Hawaii"/>
    <s v="Hanalei Point, Kaua'i"/>
    <s v="Surfing"/>
    <s v="No Injury, board bitten"/>
    <s v="N"/>
    <s v="1990.10.15-Filzer.pdf"/>
    <x v="0"/>
  </r>
  <r>
    <s v="1990.10.12"/>
    <s v="12-Oct-90"/>
    <n v="1990"/>
    <s v="Unprovoked"/>
    <x v="0"/>
    <s v="Florida"/>
    <s v="Stuart Beach, Martin County"/>
    <s v="Surfing"/>
    <s v="Superficial injuries to left foot &amp; ankle"/>
    <s v="N"/>
    <s v="1990.10.12-GabeMartino.pdf"/>
    <x v="0"/>
  </r>
  <r>
    <s v="1990.08.28"/>
    <s v="28-Aug-90"/>
    <n v="1990"/>
    <s v="Unprovoked"/>
    <x v="0"/>
    <s v="California"/>
    <s v="Trinidad Head, Humboldt County"/>
    <s v="Surfing"/>
    <s v="4 punctures on leg &amp; board bitten"/>
    <s v="N"/>
    <s v="1990.08.28-Swan_Collier.pdf"/>
    <x v="0"/>
  </r>
  <r>
    <s v="1990.08.19.b"/>
    <s v="19-Aug-90"/>
    <n v="1990"/>
    <s v="Unprovoked"/>
    <x v="0"/>
    <s v="Texas"/>
    <s v="Mustang Island, Nueces County"/>
    <s v="Surfing"/>
    <s v="Minor cuts to foot"/>
    <s v="N"/>
    <s v="1990.08.19.b-Surfer.pdf"/>
    <x v="0"/>
  </r>
  <r>
    <s v="1990.07.08"/>
    <s v="08-Jul-90"/>
    <n v="1990"/>
    <s v="Unprovoked"/>
    <x v="0"/>
    <s v="Florida"/>
    <s v="Perdido Key near the Florida Panhandle, Escambia County"/>
    <s v="Surfing"/>
    <s v="Minor injury to left ankle &amp; foot"/>
    <s v="N"/>
    <s v="1990.07.08-Holloway.pdf"/>
    <x v="0"/>
  </r>
  <r>
    <s v="1990.05.06"/>
    <s v="06-May-90"/>
    <n v="1990"/>
    <s v="Unprovoked"/>
    <x v="6"/>
    <s v="Eastern Cape Province"/>
    <s v="Cintsa East"/>
    <s v="Resting on surfboard"/>
    <s v="Thigh severely lacerated"/>
    <s v="N"/>
    <s v="1990.05.06-Forrester.pdf"/>
    <x v="0"/>
  </r>
  <r>
    <s v="1990.04.14"/>
    <s v="14-Apr-90"/>
    <n v="1990"/>
    <s v="Unprovoked"/>
    <x v="6"/>
    <s v="Eastern Cape Province"/>
    <s v="Cape Recife"/>
    <s v="Lying on surfboard &amp; paddling"/>
    <s v="Leg bitten"/>
    <s v="N"/>
    <s v="1990.04.14-Botha.pdf"/>
    <x v="0"/>
  </r>
  <r>
    <s v="1990.04.09"/>
    <s v="09-Apr-90"/>
    <n v="1990"/>
    <s v="Unprovoked"/>
    <x v="1"/>
    <s v="Queensland"/>
    <s v="Greenmount Beach"/>
    <s v="Surfing"/>
    <s v="Lacerations &amp; abrasions, board bitten in half"/>
    <s v="N"/>
    <s v="1990.04.09-Fleming.pdf"/>
    <x v="0"/>
  </r>
  <r>
    <s v="1990.04.07"/>
    <s v="07-Apr-90"/>
    <n v="1990"/>
    <s v="Unprovoked"/>
    <x v="1"/>
    <s v="Queensland"/>
    <s v="Fingal Beach"/>
    <s v="Surfing"/>
    <s v="No injury, board broken in two"/>
    <s v="N"/>
    <s v="1990.04.07-AmericanTourist.pdf"/>
    <x v="0"/>
  </r>
  <r>
    <s v="1990.04.06"/>
    <s v="06-Apr-90"/>
    <n v="1990"/>
    <s v="Unprovoked"/>
    <x v="1"/>
    <s v="Queensland"/>
    <s v="Fingal Beach"/>
    <s v="Surfing"/>
    <s v="No injury, board bitten"/>
    <s v="N"/>
    <s v="1990.04.06-TonyPatton.pdf"/>
    <x v="0"/>
  </r>
  <r>
    <s v="1990.04.01"/>
    <s v="01-Apr-90"/>
    <n v="1990"/>
    <s v="Unprovoked"/>
    <x v="0"/>
    <s v="Hawaii"/>
    <s v="Silver (Silva) Channels, Waialua, O'ahu"/>
    <s v="Sitting on surfboard"/>
    <s v="Ankle lacerated, lower left leg severely abraded "/>
    <s v="N"/>
    <s v="1990.04.01-Peacock.pdf"/>
    <x v="0"/>
  </r>
  <r>
    <s v="1990.03.05"/>
    <s v="05-Mar-90"/>
    <n v="1990"/>
    <s v="Unprovoked"/>
    <x v="3"/>
    <s v="Sainte-Marie"/>
    <s v="Baie de la Mare"/>
    <s v="Surfing"/>
    <s v="Survived"/>
    <s v="N"/>
    <s v="1990.03.05-Reunion.pdf"/>
    <x v="0"/>
  </r>
  <r>
    <s v="1990.01.12"/>
    <s v="12-Jan-90"/>
    <n v="1990"/>
    <s v="Unprovoked"/>
    <x v="0"/>
    <s v="California"/>
    <s v="Montera Beach, San Mateo County"/>
    <s v="Surfing (sitting on his board)"/>
    <s v="No injury, board bitten"/>
    <s v="N"/>
    <s v="1990.01.12-Sullivan_Collier.pdf"/>
    <x v="0"/>
  </r>
  <r>
    <s v="1989.11.22"/>
    <s v="22-Nov-89"/>
    <n v="1989"/>
    <s v="Unprovoked"/>
    <x v="1"/>
    <s v="Victoria"/>
    <s v="Kilcunda"/>
    <s v="Surfing"/>
    <s v="Thigh bitten"/>
    <s v="N"/>
    <s v="1989.11.22-White.pdf"/>
    <x v="0"/>
  </r>
  <r>
    <s v="1989.10.22"/>
    <s v="22-Oct-89"/>
    <n v="1989"/>
    <s v="Unprovoked"/>
    <x v="1"/>
    <s v="Tasmania"/>
    <s v="Shelly Point "/>
    <s v="Surfing"/>
    <s v="No injury, board bitten"/>
    <s v="N"/>
    <s v="1989.10.22-Jillet.pdf"/>
    <x v="0"/>
  </r>
  <r>
    <s v="1989.10.11"/>
    <s v="11-Oct-89"/>
    <n v="1989"/>
    <s v="Unprovoked"/>
    <x v="0"/>
    <s v="Texas"/>
    <s v="Surfside Beach"/>
    <s v="Surfing"/>
    <s v="Foot &amp; leg bitten"/>
    <s v="N"/>
    <s v="1989.10.11-Largent.pdf"/>
    <x v="0"/>
  </r>
  <r>
    <s v="1989.09.09.a"/>
    <s v="09-Sep-89"/>
    <n v="1989"/>
    <s v="Unprovoked"/>
    <x v="0"/>
    <s v="North Carolina"/>
    <s v="Salvo, Dare County"/>
    <s v="Surfing"/>
    <s v="Non-fatal"/>
    <s v="N"/>
    <s v="1989.09.09.a-Ballard.pdf"/>
    <x v="0"/>
  </r>
  <r>
    <s v="1989.08.22.a"/>
    <s v="22-Aug-89"/>
    <n v="1989"/>
    <s v="Unprovoked"/>
    <x v="6"/>
    <s v="Western Cape Province"/>
    <s v="Mossel Bay"/>
    <s v="Surfing"/>
    <s v="Multiple Injuries"/>
    <s v="N"/>
    <s v="1989.08.22.a-vonBroembsen.pdf"/>
    <x v="0"/>
  </r>
  <r>
    <s v="1989.08.13"/>
    <s v="13-Aug-89"/>
    <n v="1989"/>
    <s v="Unprovoked"/>
    <x v="1"/>
    <s v="New South Wales"/>
    <s v="Lennox Head"/>
    <s v="Surfing"/>
    <s v="No injury, shark took chunk out of surfboard"/>
    <s v="N"/>
    <s v="1989.08.13-Guy.pdf"/>
    <x v="0"/>
  </r>
  <r>
    <s v="1989.07.20"/>
    <s v="20-Jul-89"/>
    <n v="1989"/>
    <s v="Unprovoked"/>
    <x v="6"/>
    <s v="Eastern Cape Province"/>
    <s v="Jeffreys Bay"/>
    <s v="Surfing"/>
    <s v="Torso bitten"/>
    <s v="N"/>
    <s v="1989.07.20-Razzano.pdf"/>
    <x v="0"/>
  </r>
  <r>
    <s v="1989.07.19"/>
    <s v="19-Jul-89"/>
    <n v="1989"/>
    <s v="Unprovoked"/>
    <x v="3"/>
    <s v="Sainte-Suzanne"/>
    <s v="Temple Tamoule"/>
    <s v="Surfing"/>
    <s v="FATAL"/>
    <s v="Y"/>
    <s v="1989.07.19-Giraud.pdf"/>
    <x v="1"/>
  </r>
  <r>
    <s v="1989.07.14"/>
    <s v="14-Jul-89"/>
    <n v="1989"/>
    <s v="Unprovoked"/>
    <x v="0"/>
    <s v="Florida"/>
    <s v="Cocoa Beach, Brevard County"/>
    <s v="Surfing"/>
    <s v="5-inch gash on left leg"/>
    <s v="N"/>
    <s v="1989.07.14-JohnO'Brien.pdf"/>
    <x v="0"/>
  </r>
  <r>
    <s v="1989.06.29"/>
    <s v="29-Jun-89"/>
    <n v="1989"/>
    <s v="Unprovoked"/>
    <x v="0"/>
    <s v="Hawaii"/>
    <s v="Anahola, Kaua'i"/>
    <s v="Fell off surfboard 20' from shore"/>
    <s v="Foot &amp; ankle severely bitten"/>
    <s v="N"/>
    <s v="1989.06.29-Paden.pdf"/>
    <x v="0"/>
  </r>
  <r>
    <s v="1989.06.06"/>
    <s v="06-Jun-89"/>
    <n v="1989"/>
    <s v="Unprovoked"/>
    <x v="29"/>
    <s v="Tuscany"/>
    <s v="Marinella, between Punta Blanca &amp; Marine del Carrara "/>
    <s v="Windsurfing (urinating on his board)"/>
    <s v="Upper right thigh bitten"/>
    <s v="N"/>
    <s v="1989.06.06-Bocedi.pdf"/>
    <x v="0"/>
  </r>
  <r>
    <s v="1989.06.05"/>
    <s v="05-Jun-89"/>
    <n v="1989"/>
    <s v="Unprovoked"/>
    <x v="6"/>
    <s v="Eastern Cape Province"/>
    <s v="Jeffreys Bay"/>
    <s v="Surfing"/>
    <s v="No injury, board bitten"/>
    <s v="N"/>
    <s v="1989.06.05-Jacobs.pdf"/>
    <x v="0"/>
  </r>
  <r>
    <s v="1989.04.12"/>
    <s v="12-Apr-89"/>
    <n v="1989"/>
    <s v="Unprovoked"/>
    <x v="0"/>
    <s v="Washington"/>
    <s v="Pacific Beach, Grays Harbor County"/>
    <s v="Surfing (lying prone on his board)"/>
    <s v="Forearm bitten"/>
    <s v="N"/>
    <s v="1989.04.12-Harms_Collier.pdf"/>
    <x v="0"/>
  </r>
  <r>
    <s v="1989.04.03"/>
    <s v="03-Apr-89"/>
    <n v="1989"/>
    <s v="Unprovoked"/>
    <x v="0"/>
    <s v="Hawaii"/>
    <s v="Ho'okipa Beach, Pa'ia, Maui"/>
    <s v="Paddling on surfboard"/>
    <s v="Calf lacerated"/>
    <s v="N"/>
    <s v="1989.04.03-McLain.pdf"/>
    <x v="0"/>
  </r>
  <r>
    <s v="1989.04.00"/>
    <s v="Apr-89"/>
    <n v="1989"/>
    <s v="Unprovoked"/>
    <x v="0"/>
    <s v="Hawaii"/>
    <s v="Kekaha Beach, Kaua'i"/>
    <s v="Paddling on surfboard"/>
    <s v="Board rammed by shark, skegs knocked loose &amp; 5' strip of fiberglass torn off, thigh scratched by sharks teeth"/>
    <s v="N"/>
    <s v="1989.04.00-Allen.pdf"/>
    <x v="0"/>
  </r>
  <r>
    <s v="1989.03.09"/>
    <s v="09-Mar-89"/>
    <n v="1989"/>
    <s v="Unprovoked"/>
    <x v="1"/>
    <s v="South Australia"/>
    <s v="Waitpinga Beach, near Victor Harbor, Encounter Bay"/>
    <s v="Surfing"/>
    <s v="Thigh bitten FATAL"/>
    <s v="Y"/>
    <s v="1989.03.09-Foale.pdf"/>
    <x v="1"/>
  </r>
  <r>
    <s v="1989.02.15"/>
    <s v="15-Feb-89"/>
    <n v="1989"/>
    <s v="Unprovoked"/>
    <x v="6"/>
    <s v="KwaZulu-Natal"/>
    <s v="Richards Bay"/>
    <s v="Windsurfing"/>
    <s v="Foot bruised &amp; minor lacerations"/>
    <s v="N"/>
    <s v="1989.02.15-Abel.pdf"/>
    <x v="0"/>
  </r>
  <r>
    <s v="1989.01.03"/>
    <s v="03-Jan-89"/>
    <n v="1989"/>
    <s v="Unprovoked"/>
    <x v="1"/>
    <s v="New South Wales"/>
    <s v="Half Tide Beach, Evans Head"/>
    <s v="Surfing with dolphins"/>
    <s v="Abdomen lacerated, surfboard holed"/>
    <s v="N"/>
    <s v="1989.01.03-McGuire.pdf"/>
    <x v="0"/>
  </r>
  <r>
    <s v="1988.10.23"/>
    <s v="23-Oct-88"/>
    <n v="1988"/>
    <s v="Unprovoked"/>
    <x v="0"/>
    <s v="Oregon"/>
    <s v="Indian Beach, Ecola State Park, just north of Cannon Beach, Clatsop County "/>
    <s v="Surfing (sitting on his board)"/>
    <s v="Leg bitten &amp; femur fractured"/>
    <s v="N"/>
    <s v="1988.10.23-Kapan_Collier.pdf"/>
    <x v="0"/>
  </r>
  <r>
    <s v="1988.10.22"/>
    <s v="22-Oct-88"/>
    <n v="1988"/>
    <s v="Unprovoked"/>
    <x v="1"/>
    <s v="Victoria"/>
    <s v="Phillip Island"/>
    <s v="Surfing"/>
    <s v="Lacerations to right leg"/>
    <s v="N"/>
    <s v="1988.10.22-Wonham.pdf"/>
    <x v="0"/>
  </r>
  <r>
    <s v="1988.10.14"/>
    <s v="14-Oct-88"/>
    <n v="1988"/>
    <s v="Unprovoked"/>
    <x v="0"/>
    <s v="Florida"/>
    <s v="Boca Raton, Palm Beach County"/>
    <s v="Surfing"/>
    <s v="Lacerations to left thigh"/>
    <s v="N"/>
    <s v="1988.10.14-Shulman.pdf"/>
    <x v="0"/>
  </r>
  <r>
    <s v="1988.10.11"/>
    <s v="11-Oct-88"/>
    <n v="1988"/>
    <s v="Unprovoked"/>
    <x v="0"/>
    <s v="Florida"/>
    <s v="Fort Pierce, St. Lucie County "/>
    <s v="Surfing"/>
    <s v="Left leg lacerated"/>
    <s v="N"/>
    <s v="1988.10.11-Goodson.pdf"/>
    <x v="0"/>
  </r>
  <r>
    <s v="1988.10.10"/>
    <s v="10-Oct-88"/>
    <n v="1988"/>
    <s v="Unprovoked"/>
    <x v="0"/>
    <s v="Florida"/>
    <s v="Playalinda, Brevard County"/>
    <s v="Surfing"/>
    <s v="Hand lacerated"/>
    <s v="N"/>
    <s v="1988.10.10-Turowski.pdf"/>
    <x v="0"/>
  </r>
  <r>
    <s v="1988.10.06"/>
    <s v="06-Oct-88"/>
    <n v="1988"/>
    <s v="Unprovoked"/>
    <x v="1"/>
    <s v="South Australia"/>
    <s v="Moama Beach"/>
    <s v="Surfing"/>
    <s v="Lower right  leg lacerated"/>
    <s v="N"/>
    <s v="1988.10.06-MurrayTaylor.pdf"/>
    <x v="0"/>
  </r>
  <r>
    <s v="1988.09.28"/>
    <s v="28-Sep-88"/>
    <n v="1988"/>
    <s v="Unprovoked"/>
    <x v="0"/>
    <s v="Florida"/>
    <s v="New Smyrna Beach, Volusia County"/>
    <s v="Surfing"/>
    <s v="Lacerations to foot"/>
    <s v="N"/>
    <s v="1988.09.28-Garvin.pdf"/>
    <x v="0"/>
  </r>
  <r>
    <s v="1988.08.11"/>
    <s v="11-Aug-88"/>
    <n v="1988"/>
    <s v="Unprovoked"/>
    <x v="0"/>
    <s v="California"/>
    <s v="Klamath River, Del Norte County"/>
    <s v="Surfing"/>
    <s v="Thigh bitten"/>
    <s v="N"/>
    <s v="1988.08.11-LaFazio_Collier.pdf"/>
    <x v="0"/>
  </r>
  <r>
    <s v="1988.06.01"/>
    <s v="01-Jun-88"/>
    <n v="1988"/>
    <s v="Unprovoked"/>
    <x v="0"/>
    <s v="Florida"/>
    <s v="Daytona Beach, Volusia County"/>
    <s v="Surfing"/>
    <s v="Cuts to right foot and ankle"/>
    <s v="N"/>
    <s v="1988.06.01-DeCora.pdf"/>
    <x v="0"/>
  </r>
  <r>
    <s v="1988.05.10"/>
    <s v="10-May-88"/>
    <n v="1988"/>
    <s v="Unprovoked"/>
    <x v="0"/>
    <s v="Florida"/>
    <s v="Paradise Beach Park, Brevard County"/>
    <s v="Surfing"/>
    <s v="Left foot bitten"/>
    <s v="N"/>
    <s v="1988.05.10-Barone.pdf"/>
    <x v="0"/>
  </r>
  <r>
    <s v="1988.05.04"/>
    <s v="04-May-88"/>
    <n v="1988"/>
    <s v="Unprovoked"/>
    <x v="0"/>
    <s v="Florida"/>
    <s v="Melbourne Beach, Brevard County"/>
    <s v="Surfing / treading water"/>
    <s v="Left leg &amp; right foot bitten"/>
    <s v="N"/>
    <s v="1988.05.04-Rhoades.pdf"/>
    <x v="0"/>
  </r>
  <r>
    <s v="1988.04.24"/>
    <s v="24-Apr-88"/>
    <n v="1988"/>
    <s v="Unprovoked"/>
    <x v="0"/>
    <s v="California"/>
    <s v="North of Morro Rock, San Luis Obispo County"/>
    <s v="Surfing"/>
    <s v="No Injury"/>
    <s v="N"/>
    <s v="1988.04.24-Rudy_Collier.pdf"/>
    <x v="0"/>
  </r>
  <r>
    <s v="1988.04.14.b"/>
    <s v="14-Apr-88"/>
    <n v="1988"/>
    <s v="Unprovoked"/>
    <x v="0"/>
    <s v="Florida"/>
    <s v="Singer Island, Riviera Beach, Palm Beach County"/>
    <s v="Surfing"/>
    <s v="Right hand bitten"/>
    <s v="N"/>
    <s v="1988.04.14.b-KennyBurns.pdf"/>
    <x v="0"/>
  </r>
  <r>
    <s v="1988.04.14.a"/>
    <s v="14-Apr-88"/>
    <n v="1988"/>
    <s v="Unprovoked"/>
    <x v="0"/>
    <s v="Florida"/>
    <s v="Singer Island, Riviera Beach, Palm Beach County"/>
    <s v="Windsurfing"/>
    <s v="6&quot; laceration to left foot"/>
    <s v="N"/>
    <s v="1988.04.14.a-Costa.pdf"/>
    <x v="0"/>
  </r>
  <r>
    <s v="1988.03.25"/>
    <s v="25-Mar-88"/>
    <n v="1988"/>
    <s v="Unprovoked"/>
    <x v="0"/>
    <s v="Hawaii"/>
    <s v="Running Waters Beach, Ninini Point, Kaua'i"/>
    <s v="Body surfing"/>
    <s v="Ankle bitten"/>
    <s v="N"/>
    <s v="1988.03.25-Kawado.pdf"/>
    <x v="0"/>
  </r>
  <r>
    <s v="1988.03.16"/>
    <s v="16-Mar-88"/>
    <n v="1988"/>
    <s v="Unprovoked"/>
    <x v="6"/>
    <s v="KwaZulu-Natal"/>
    <s v="Isipingo"/>
    <s v="Surfing"/>
    <s v="Lower left leg bitten, hand lacerated"/>
    <s v="N"/>
    <s v="1988.03.16-Naidoo.pdf"/>
    <x v="0"/>
  </r>
  <r>
    <s v="1988.03.14"/>
    <s v="14-Mar-88"/>
    <n v="1988"/>
    <s v="Unprovoked"/>
    <x v="3"/>
    <s v="Saint-Pierre"/>
    <s v="Pic du Diable"/>
    <s v="Surfing"/>
    <s v="Laceration to hand"/>
    <s v="N"/>
    <s v="1988.03.14-Mousseau.pdf"/>
    <x v="0"/>
  </r>
  <r>
    <s v="1988.02.14"/>
    <s v="14-Feb-88"/>
    <n v="1988"/>
    <s v="Unprovoked"/>
    <x v="6"/>
    <s v="Eastern Cape Province"/>
    <s v="Nahoon"/>
    <s v="Surfing"/>
    <s v="Ankle bitten"/>
    <s v="N"/>
    <s v="1988.02.14-Schaeffer.pdf"/>
    <x v="0"/>
  </r>
  <r>
    <s v="1988.02.13"/>
    <s v="13-Feb-88"/>
    <n v="1988"/>
    <s v="Unprovoked"/>
    <x v="6"/>
    <s v="KwaZulu-Natal"/>
    <s v="Mtunzini"/>
    <s v="Lying atop surfboard"/>
    <s v="Leg bitten, surgically amputated"/>
    <s v="N"/>
    <s v="1988.02.13-Belinda_vanSchalkwyck.pdf"/>
    <x v="0"/>
  </r>
  <r>
    <s v="1988.01.27"/>
    <s v="27-Jan-88"/>
    <n v="1988"/>
    <s v="Invalid"/>
    <x v="6"/>
    <s v="KwaZulu-Natal"/>
    <s v="Durban"/>
    <s v="Surfing"/>
    <s v="Minor injury to leg"/>
    <s v="N"/>
    <s v="1988.01.27-Everitt.pdf"/>
    <x v="0"/>
  </r>
  <r>
    <s v="1988.00.00.c"/>
    <s v="1988"/>
    <n v="1988"/>
    <s v="Unprovoked"/>
    <x v="1"/>
    <s v="New South Wales"/>
    <s v="Sydney"/>
    <s v="Surfing"/>
    <s v="Hand bitten"/>
    <s v="N"/>
    <s v="1988.00.00.c-Kwanten.pdf"/>
    <x v="0"/>
  </r>
  <r>
    <s v="1987.12.17"/>
    <s v="17-Dec-87"/>
    <n v="1987"/>
    <s v="Unprovoked"/>
    <x v="0"/>
    <s v="Florida"/>
    <s v="Palm Beach, Palm Beach County"/>
    <s v="Surfing"/>
    <s v="Left calf bitten"/>
    <s v="N"/>
    <s v="1987.12.17-Knipper.pdf"/>
    <x v="0"/>
  </r>
  <r>
    <s v="1987.11.21"/>
    <s v="21-Nov-87"/>
    <n v="1987"/>
    <s v="Unprovoked"/>
    <x v="0"/>
    <s v="Florida"/>
    <s v="North of Jupiter Inlet, Palm Beach County"/>
    <s v="Surfing"/>
    <s v="Leg lacerated"/>
    <s v="N"/>
    <s v="1987.11.21-Tyska.pdf"/>
    <x v="0"/>
  </r>
  <r>
    <s v="1987.10.26"/>
    <s v="26-Oct-87"/>
    <n v="1987"/>
    <s v="Unprovoked"/>
    <x v="0"/>
    <s v="California"/>
    <s v="Davenport Light, San Mateo County"/>
    <s v="Surfing"/>
    <s v="Buttock &amp; leg bitten"/>
    <s v="N"/>
    <s v="1987.10.26-Brown_Collier.pdf"/>
    <x v="0"/>
  </r>
  <r>
    <s v="1987.09.13"/>
    <s v="13-Sep-87"/>
    <n v="1987"/>
    <s v="Unprovoked"/>
    <x v="6"/>
    <s v="Western Cape Province"/>
    <s v="Still Bay"/>
    <s v="Surfing"/>
    <s v="Torso lacerated"/>
    <s v="N"/>
    <s v="1987.09.13-McCallum.pdf"/>
    <x v="0"/>
  </r>
  <r>
    <s v="1987.08.15"/>
    <s v="15-Aug-87"/>
    <n v="1987"/>
    <s v="Unprovoked"/>
    <x v="0"/>
    <s v="California"/>
    <s v="Tunitas Beach, San Mateo County"/>
    <s v="Surfing (sitting on his board)"/>
    <s v="Fingers &amp; surfboard injured"/>
    <s v="N"/>
    <s v="1987.08.15-Rogers_Collier.pdf"/>
    <x v="0"/>
  </r>
  <r>
    <s v="1987.07.21"/>
    <s v="21-Jul-87"/>
    <n v="1987"/>
    <s v="Unprovoked"/>
    <x v="0"/>
    <s v="Florida"/>
    <s v="Ponce Inlet, New Smyrna Beach, Volusia County"/>
    <s v="Surfing"/>
    <s v="Right foot &amp; ankle lacerated"/>
    <s v="N"/>
    <s v="1987.07.21-Emery.pdf"/>
    <x v="0"/>
  </r>
  <r>
    <s v="1987.07.12.b"/>
    <s v="12-Jul-87"/>
    <n v="1987"/>
    <s v="Unprovoked"/>
    <x v="0"/>
    <s v="Texas"/>
    <s v="Mustang Island, near Port Aransas"/>
    <s v="Body surfing"/>
    <s v="Left foot bitten"/>
    <s v="N"/>
    <s v="1987.07.12.b-CarolViau.pdf"/>
    <x v="0"/>
  </r>
  <r>
    <s v="1987.05.08"/>
    <s v="08-May-87"/>
    <n v="1987"/>
    <s v="Unprovoked"/>
    <x v="0"/>
    <s v="Florida"/>
    <s v="St Augustine, St. Johns County"/>
    <s v="Surfing"/>
    <s v="Hand lacerated  "/>
    <s v="N"/>
    <s v="1987.05.08-Gault.pdf"/>
    <x v="0"/>
  </r>
  <r>
    <s v="1987.03.30.b"/>
    <s v="30-Mar-87"/>
    <n v="1987"/>
    <s v="Unprovoked"/>
    <x v="1"/>
    <s v="Western Australia"/>
    <s v="Fourth Beach / Twilgth Beach"/>
    <s v="Surfing"/>
    <s v="Calf lacerated"/>
    <s v="N"/>
    <s v="1987.03.30.b-Butcher.pdf"/>
    <x v="0"/>
  </r>
  <r>
    <s v="1987.02.28"/>
    <s v="28-Feb-87"/>
    <n v="1987"/>
    <s v="Unprovoked"/>
    <x v="0"/>
    <s v="Florida"/>
    <s v="Singer Island, Riviera Beach, Palm Beach County"/>
    <s v="Windsurfing"/>
    <s v="Lacerations to toe, heel &amp; ankle of right foot"/>
    <s v="N"/>
    <s v="1987.02.28-Landwirth.pdf"/>
    <x v="0"/>
  </r>
  <r>
    <s v="1986.12.11"/>
    <s v="11-Dec-86"/>
    <n v="1986"/>
    <s v="Unprovoked"/>
    <x v="0"/>
    <s v="Florida"/>
    <s v="Ponce Inlet, New Smyrna Beach, Volusia County"/>
    <s v="Surfing"/>
    <s v="Forearm bitten"/>
    <s v="N"/>
    <s v="1986.12.11-Earnhardt.pdf"/>
    <x v="0"/>
  </r>
  <r>
    <s v="1986.11.30"/>
    <s v="30-Nov-86"/>
    <n v="1986"/>
    <s v="Unprovoked"/>
    <x v="0"/>
    <s v="Florida"/>
    <s v="Daytona Beach, Volusia County"/>
    <s v="Surfing"/>
    <s v="5' gash in leg"/>
    <s v="N"/>
    <s v="1986.11.30-Bowen.pdf"/>
    <x v="0"/>
  </r>
  <r>
    <s v="1986.11.19"/>
    <s v="19-Nov-86"/>
    <n v="1986"/>
    <s v="Unprovoked"/>
    <x v="0"/>
    <s v="Florida"/>
    <s v="Indiatlantic, Brevard County"/>
    <s v="Surfing"/>
    <s v="Laceration to dorsum of left foot"/>
    <s v="N"/>
    <s v="1986.11.19-Helm.pdf"/>
    <x v="0"/>
  </r>
  <r>
    <s v="1986.11.04"/>
    <s v="04-Nov-86"/>
    <n v="1986"/>
    <s v="Unprovoked"/>
    <x v="0"/>
    <s v="Florida"/>
    <s v="Tiger Shores Beach, Martin County"/>
    <s v="Surfing"/>
    <s v="Ankle bitten"/>
    <s v="N"/>
    <s v="1986.11.04-Lund.pdf"/>
    <x v="0"/>
  </r>
  <r>
    <s v="1986.10.00"/>
    <s v="Oct-86"/>
    <n v="1986"/>
    <s v="Unprovoked"/>
    <x v="0"/>
    <s v="Florida"/>
    <s v="Floridana Beach, Brevard County"/>
    <s v="Surfing"/>
    <s v="Laceration to right arm"/>
    <s v="N"/>
    <s v="1986.10.00-Dubois.pdf"/>
    <x v="0"/>
  </r>
  <r>
    <s v="1986.09.00.b"/>
    <s v="Sep-86"/>
    <n v="1986"/>
    <s v="Unprovoked"/>
    <x v="0"/>
    <s v="Florida"/>
    <s v="Ormond Beach / Daytona Beach, Volusia County"/>
    <s v="Surfing"/>
    <s v="Survived"/>
    <s v="N"/>
    <s v="1986.09.00.b-surfer.pdf"/>
    <x v="0"/>
  </r>
  <r>
    <s v="1986.09.00.a"/>
    <s v="Sep-86"/>
    <n v="1986"/>
    <s v="Unprovoked"/>
    <x v="0"/>
    <s v="Florida"/>
    <s v="Ponce Inlet, New Smyrna Beach, Volusia County"/>
    <s v="Surfing"/>
    <s v="Hand bitten"/>
    <s v="N"/>
    <s v="1986.09.00.a-surfer.pdf"/>
    <x v="0"/>
  </r>
  <r>
    <s v="1986.08.19"/>
    <s v="19-Aug-86"/>
    <n v="1986"/>
    <s v="Unprovoked"/>
    <x v="0"/>
    <s v="North Carolina"/>
    <s v="Masonboro Inlet, New Hanover County"/>
    <s v="Surfing"/>
    <s v="Hand bitten"/>
    <s v="N"/>
    <s v="1986.08.19-McCorley.pdf"/>
    <x v="0"/>
  </r>
  <r>
    <s v="1986.03.18"/>
    <s v="18-Mar-86"/>
    <n v="1986"/>
    <s v="Unprovoked"/>
    <x v="30"/>
    <s v="Cádiz"/>
    <s v="Tarifa "/>
    <s v="Windsurfing"/>
    <s v="Foot severed"/>
    <s v="N"/>
    <s v="1986.03.18-Diaz.pdf"/>
    <x v="0"/>
  </r>
  <r>
    <s v="1986.03.05"/>
    <s v="05-Mar-86"/>
    <n v="1986"/>
    <s v="Unprovoked"/>
    <x v="6"/>
    <s v="Eastern Cape Province"/>
    <s v="The Fence, King's Beach, Port Elizabeth"/>
    <s v="Surfing"/>
    <s v="No injury, board struck by shark"/>
    <s v="N"/>
    <s v="1986.03.05-VanDerMerwe.pdf"/>
    <x v="0"/>
  </r>
  <r>
    <s v="1986.02.18"/>
    <s v="18-Feb-86"/>
    <n v="1986"/>
    <s v="Unprovoked"/>
    <x v="6"/>
    <s v="Eastern Cape Province"/>
    <s v="East London"/>
    <s v="Surfing"/>
    <s v="No injury, board bitten"/>
    <s v="N"/>
    <s v="1986.02.18-Carcary.pdf"/>
    <x v="0"/>
  </r>
  <r>
    <s v="1986.02.17"/>
    <s v="17-Feb-86"/>
    <n v="1986"/>
    <s v="Unprovoked"/>
    <x v="6"/>
    <s v="Eastern Cape Province"/>
    <s v="Cape Recife"/>
    <s v="Surfing"/>
    <s v="No injury, knocked off board"/>
    <s v="N"/>
    <s v="1986.02.17-Fick.pdf"/>
    <x v="0"/>
  </r>
  <r>
    <s v="1986.02.01"/>
    <s v="01-Feb-86"/>
    <n v="1986"/>
    <s v="Unprovoked"/>
    <x v="1"/>
    <s v="Victoria"/>
    <s v="Jan Juc Beach"/>
    <s v="Surfing"/>
    <s v="No injury, knocked into water &amp; board bitten"/>
    <s v="N"/>
    <s v="1986.02.01-Adams.pdf"/>
    <x v="0"/>
  </r>
  <r>
    <s v="1986.01.12"/>
    <s v="12-Jan-86"/>
    <n v="1986"/>
    <s v="Unprovoked"/>
    <x v="0"/>
    <s v="Florida"/>
    <s v="Singer Island, Riviera Beach, Palm Beach County"/>
    <s v="Surfing"/>
    <s v="Puncture wounds to both feet"/>
    <s v="N"/>
    <s v="1986.01.12-Blissel.pdf"/>
    <x v="0"/>
  </r>
  <r>
    <s v="1986.00.00"/>
    <s v="1986"/>
    <n v="1986"/>
    <s v="Unprovoked"/>
    <x v="0"/>
    <s v="California"/>
    <s v="Linda Mar Beach, Pedro Point, San Mateo County"/>
    <s v="Surfing"/>
    <s v="No injury, foot bumped"/>
    <s v="N"/>
    <s v="1986.00.00-Lagao.pdf"/>
    <x v="0"/>
  </r>
  <r>
    <s v="1985.12.22"/>
    <s v="22-Dec-85"/>
    <n v="1985"/>
    <s v="Unprovoked"/>
    <x v="6"/>
    <s v="KwaZulu-Natal"/>
    <s v="Garvies Beach"/>
    <s v="Surfing"/>
    <s v="Both surfers boards were bumped by sharks, Moolman sustained abrasions on his arm and leg"/>
    <s v="N"/>
    <s v="1985.12.22-GarviesBeach.pdf"/>
    <x v="0"/>
  </r>
  <r>
    <s v="1985.07.25.a"/>
    <s v="25-Jul-85"/>
    <n v="1985"/>
    <s v="Unprovoked"/>
    <x v="0"/>
    <s v="Florida"/>
    <s v="New Smyrna Beach, Volusia County"/>
    <s v="Surfing"/>
    <s v="Hand bitten"/>
    <s v="N"/>
    <s v="1985.07.25.a-JasonLee.pdf"/>
    <x v="0"/>
  </r>
  <r>
    <s v="1985.05.26"/>
    <s v="26-May-85"/>
    <n v="1985"/>
    <s v="Unprovoked"/>
    <x v="0"/>
    <s v="California"/>
    <s v="Long Beach, Los Angeles County"/>
    <s v="Surfing, but lying prone on his board"/>
    <s v="Leg injured"/>
    <s v="N"/>
    <s v="1985.05.26-Rodriquez_Collier.pdf"/>
    <x v="0"/>
  </r>
  <r>
    <s v="1985.03.16"/>
    <s v="16-Mar-85"/>
    <n v="1985"/>
    <s v="Unprovoked"/>
    <x v="0"/>
    <s v="Florida"/>
    <s v="Palm Beach, Palm Beach County"/>
    <s v="Surfing"/>
    <s v="Hand bitten"/>
    <s v="N"/>
    <s v="1985.03.16-NV-Zarnowski.pdf"/>
    <x v="0"/>
  </r>
  <r>
    <s v="1985.02.03"/>
    <s v="03-Feb-85"/>
    <n v="1985"/>
    <s v="Unprovoked"/>
    <x v="0"/>
    <s v="Florida"/>
    <s v="15 miles north of Sebastian Inlet, Brevard County"/>
    <s v="Surfing"/>
    <s v="Right foot bitten"/>
    <s v="N"/>
    <s v="1985.02.03-Mesiano.pdf"/>
    <x v="0"/>
  </r>
  <r>
    <s v="1985.01.17"/>
    <s v="17-Jan-85"/>
    <n v="1985"/>
    <s v="Unprovoked"/>
    <x v="6"/>
    <s v="KwaZulu-Natal"/>
    <s v="Umbogintwini"/>
    <s v="Surfing"/>
    <s v="Thigh &amp; calf bitten"/>
    <s v="N"/>
    <s v="1985.01.17-Eldridge.pdf"/>
    <x v="0"/>
  </r>
  <r>
    <s v="1984.11.11"/>
    <s v="11-Nov-84"/>
    <n v="1984"/>
    <s v="Unprovoked"/>
    <x v="0"/>
    <s v="Florida"/>
    <s v="Jupiter Island Beach, Martin County"/>
    <s v="Surfing"/>
    <s v="Left foot bitten"/>
    <s v="N"/>
    <s v="1984.11.11-Stetson.pdf"/>
    <x v="0"/>
  </r>
  <r>
    <s v="1984.10.21"/>
    <s v="21-Oct-84"/>
    <n v="1984"/>
    <s v="Unprovoked"/>
    <x v="0"/>
    <s v="Florida"/>
    <s v="3 miles south of Sebastian Inlet State Park, Indian River County"/>
    <s v="Surfing or body surfing"/>
    <s v="9&quot; laceration to right forearm "/>
    <s v="N"/>
    <s v="1984.10.21.a-Fletcher.pdf"/>
    <x v="0"/>
  </r>
  <r>
    <s v="1984.10.14.a"/>
    <s v="14-Oct-84"/>
    <n v="1984"/>
    <s v="Unprovoked"/>
    <x v="0"/>
    <s v="Florida"/>
    <s v="Bob Graham Beach, Martin County"/>
    <s v="Surfing"/>
    <s v="Left calf bitten"/>
    <s v="N"/>
    <s v="1984.10.14.a-Westberg.pdf"/>
    <x v="0"/>
  </r>
  <r>
    <s v="1984.09.30.b"/>
    <s v="30-Sep-84"/>
    <n v="1984"/>
    <s v="Unprovoked"/>
    <x v="0"/>
    <s v="Oregon"/>
    <s v="&quot;Turnaround&quot;, Cape Kiwanda, Tillamook County"/>
    <s v="Surfing (sitting on his board)"/>
    <s v="Abrasion on right foot, board bitten"/>
    <s v="N"/>
    <s v="1984.09.30.b-Rice_Collier.pdf"/>
    <x v="0"/>
  </r>
  <r>
    <s v="1984.09.30.a"/>
    <s v="30-Sep-84"/>
    <n v="1984"/>
    <s v="Unprovoked"/>
    <x v="0"/>
    <s v="California"/>
    <s v="Tomales Point, Marin County"/>
    <s v="Free diving , but surfacing"/>
    <s v="Legs &amp; buttocks bitten"/>
    <s v="N"/>
    <s v="1984.09.30.a-Parsons_Collier.pdf"/>
    <x v="0"/>
  </r>
  <r>
    <s v="1984.09.23"/>
    <s v="23-Sep-84"/>
    <n v="1984"/>
    <s v="Unprovoked"/>
    <x v="0"/>
    <s v="Florida"/>
    <s v="Volusia County"/>
    <s v="Surfing"/>
    <s v="Right foot bitten"/>
    <s v="N"/>
    <s v="1984.09.23-Miller.pdf"/>
    <x v="0"/>
  </r>
  <r>
    <s v="1984.09.22.a"/>
    <s v="22-Sep-84"/>
    <n v="1984"/>
    <s v="Unprovoked"/>
    <x v="0"/>
    <s v="Florida"/>
    <s v="Indiatlantic, Brevard County"/>
    <s v="Surfing"/>
    <s v="Foot bitten"/>
    <s v="N"/>
    <s v="1984.09.22.a-AnthonyCarter.pdf"/>
    <x v="0"/>
  </r>
  <r>
    <s v="1984.06.15"/>
    <s v="15-Jun-84"/>
    <n v="1984"/>
    <s v="Unprovoked"/>
    <x v="6"/>
    <s v="Western Cape Province"/>
    <s v="Muizenberg, False Bay"/>
    <s v="Surfing"/>
    <s v="No injury, board bitten"/>
    <s v="N"/>
    <s v="1984.06.15-Doran.pdf"/>
    <x v="0"/>
  </r>
  <r>
    <s v="1984.03.14"/>
    <s v="14-Mar-84"/>
    <n v="1984"/>
    <s v="Unprovoked"/>
    <x v="6"/>
    <s v="KwaZulu-Natal"/>
    <s v="Amanzimtoti"/>
    <s v="Surfing"/>
    <s v="No injury, 8 pressure dings in surboard"/>
    <s v="N"/>
    <s v="1984.03.14-Benvick.pdf"/>
    <x v="0"/>
  </r>
  <r>
    <s v="1984.00.00.a"/>
    <s v="1984"/>
    <n v="1984"/>
    <s v="Unprovoked"/>
    <x v="0"/>
    <s v="Florida"/>
    <s v="Indiatlantic, Brevard County"/>
    <s v="Surfing"/>
    <s v="Right foot bitten"/>
    <s v="N"/>
    <s v="1984.00.00.a-Schwarze.pdf"/>
    <x v="0"/>
  </r>
  <r>
    <s v="1983.12.25"/>
    <s v="25-Dec-83"/>
    <n v="1983"/>
    <s v="Unprovoked"/>
    <x v="0"/>
    <s v="Florida"/>
    <s v="Riviera Beach, Palm Beach County"/>
    <s v="Surfing"/>
    <s v="Left foot &amp; thigh bitten"/>
    <s v="N"/>
    <s v="1983.12.25-Herrin.pdf"/>
    <x v="0"/>
  </r>
  <r>
    <s v="1983.11.10.R"/>
    <s v="Reported      10-Nov-1983"/>
    <n v="1983"/>
    <s v="Unprovoked"/>
    <x v="0"/>
    <s v="Florida"/>
    <s v="Melbourne Beach, Brevard County"/>
    <s v="Surfing"/>
    <s v="Laceration to left foot"/>
    <s v="N"/>
    <s v="1983.11.10.R-Michael-Burns.pdf"/>
    <x v="0"/>
  </r>
  <r>
    <s v="1983.10.17.a"/>
    <s v="17-Oct-83"/>
    <n v="1983"/>
    <s v="Unprovoked"/>
    <x v="0"/>
    <s v="Florida"/>
    <s v="Stuart Beach, Martin County"/>
    <s v="Surfing"/>
    <s v="Puncture marks in leg &amp; surfboard dinged"/>
    <s v="N"/>
    <s v="1983.10.17.a-Kalein.pdf"/>
    <x v="0"/>
  </r>
  <r>
    <s v="1983.08.20.b"/>
    <s v="20-Aug-83"/>
    <n v="1983"/>
    <s v="Unprovoked"/>
    <x v="0"/>
    <s v="Oregon"/>
    <s v="Cape Kiwanda,Tillamook County"/>
    <s v="Surfing"/>
    <s v="No injury, board bitten"/>
    <s v="N"/>
    <s v="1983.08.20.b-RandyWeldon.pdf"/>
    <x v="0"/>
  </r>
  <r>
    <s v="1983.07.15"/>
    <s v="15-Jul-83"/>
    <n v="1983"/>
    <s v="Unprovoked"/>
    <x v="6"/>
    <s v="Eastern Cape Province"/>
    <s v="Seal Point, Cape St. Francis"/>
    <s v="Surfing"/>
    <s v="Left arm injured by shark's tail as it swam beneath his board"/>
    <s v="N"/>
    <s v="1983.07.15-NV-Walkup.pdf"/>
    <x v="0"/>
  </r>
  <r>
    <s v="1983.07.12.b"/>
    <s v="12-Jul-83"/>
    <n v="1983"/>
    <s v="Unprovoked"/>
    <x v="0"/>
    <s v="Florida"/>
    <s v="Caloosahatchee River, Lee County"/>
    <s v="Windsurfing"/>
    <s v="Left ankle nipped (3 punctures wounds)"/>
    <s v="N"/>
    <s v="1983.07.12.b-Komito.pdf"/>
    <x v="0"/>
  </r>
  <r>
    <s v="1983.06.20"/>
    <s v="20-Jun-83"/>
    <n v="1983"/>
    <s v="Unprovoked"/>
    <x v="0"/>
    <s v="Florida"/>
    <s v="Cocoa Beach, Brevard County"/>
    <s v="Surfing &amp; dangling foot in water amid baitfish"/>
    <s v="Left foot lacerated"/>
    <s v="N"/>
    <s v="1983.06.20-Skinner.pdf"/>
    <x v="0"/>
  </r>
  <r>
    <s v="1983.05.24"/>
    <s v="24-May-83"/>
    <n v="1983"/>
    <s v="Unprovoked"/>
    <x v="0"/>
    <s v="Florida"/>
    <s v=" Riviera Beach, Palm Beach County"/>
    <s v="Surfing"/>
    <s v="Knocked off board by shark, no injury"/>
    <s v="N"/>
    <s v="1983.05.24-Coulter.pdf"/>
    <x v="0"/>
  </r>
  <r>
    <s v="1983.05.21"/>
    <s v="21-May-83"/>
    <n v="1983"/>
    <s v="Unprovoked"/>
    <x v="0"/>
    <s v="Florida"/>
    <s v="Haulover Inlet, Dade County"/>
    <s v="Surfing"/>
    <s v="Right foot bitten"/>
    <s v="N"/>
    <s v="1983.05.21-Popper.pdf"/>
    <x v="0"/>
  </r>
  <r>
    <s v="1983.04.02.b"/>
    <s v="02-Apr-83"/>
    <n v="1983"/>
    <s v="Unprovoked"/>
    <x v="0"/>
    <s v="Florida"/>
    <s v="Lake Worth Beach, Palm Beach County"/>
    <s v="Surfing"/>
    <s v="Left foot bitten"/>
    <s v="N"/>
    <s v="1983.04.02.b-MarkSteins.pdf"/>
    <x v="0"/>
  </r>
  <r>
    <s v="1983.03.22"/>
    <s v="22-Mar-83"/>
    <n v="1983"/>
    <s v="Unprovoked"/>
    <x v="6"/>
    <s v="Eastern Cape Province"/>
    <s v="Nahoon"/>
    <s v="Surfing"/>
    <s v="No injury, board bitten"/>
    <s v="N"/>
    <s v="1983.03.22-IanJohnson.pdf"/>
    <x v="0"/>
  </r>
  <r>
    <s v="1983.03.10"/>
    <s v="10-Mar-83"/>
    <n v="1983"/>
    <s v="Unprovoked"/>
    <x v="0"/>
    <s v="Florida"/>
    <s v="Juno Beach, Palm Beach County"/>
    <s v="Surfing"/>
    <s v="Shark nudged board, no injury"/>
    <s v="N"/>
    <s v="1983.03.10-Lowen.pdf"/>
    <x v="0"/>
  </r>
  <r>
    <s v="1983.01.10"/>
    <s v="10-Jan-83"/>
    <n v="1983"/>
    <s v="Unprovoked"/>
    <x v="6"/>
    <s v="Western Cape Province"/>
    <s v="Muizenberg"/>
    <s v="Windsurfing"/>
    <s v="Left foot lacerated"/>
    <s v="N"/>
    <s v="1983.01.10-Crewe.pdf"/>
    <x v="0"/>
  </r>
  <r>
    <s v="1982.10.13"/>
    <s v="13-Oct-82"/>
    <n v="1982"/>
    <s v="Unprovoked"/>
    <x v="0"/>
    <s v="Florida"/>
    <s v="North Dade- Interama area of Biscayne Bay"/>
    <s v="Windsurfing"/>
    <s v="Left foot lacerated"/>
    <s v="N"/>
    <s v="1982.10.13-Savanello.pdf"/>
    <x v="0"/>
  </r>
  <r>
    <s v="1982.09.30.b"/>
    <s v="30-Sep-82"/>
    <n v="1982"/>
    <s v="Unprovoked"/>
    <x v="6"/>
    <s v="Eastern Cape Province"/>
    <s v="Nahoon, East London"/>
    <s v="Surfing"/>
    <s v="No injury, pressure ding on surfboard"/>
    <s v="N"/>
    <s v="1982.09.30.b-Lindsay.pdf"/>
    <x v="0"/>
  </r>
  <r>
    <s v="1982.09.30.a"/>
    <s v="30-Sep-82"/>
    <n v="1982"/>
    <s v="Unprovoked"/>
    <x v="6"/>
    <s v="Eastern Cape Province"/>
    <s v="Nahoon, East London"/>
    <s v="Surfing"/>
    <s v="No Injury, surfboard bitten"/>
    <s v="N"/>
    <s v="1982.09.30.a-Fawkes.pdf"/>
    <x v="0"/>
  </r>
  <r>
    <s v="1982.09.27"/>
    <s v="27-Sep-82"/>
    <n v="1982"/>
    <s v="Unprovoked"/>
    <x v="0"/>
    <s v="Florida"/>
    <s v="Patrick Air Force Base, Brevard County"/>
    <s v="Surfing"/>
    <s v="Laceration to lower left leg"/>
    <s v="N"/>
    <s v="1982.09.27-Cibelli.pdf"/>
    <x v="0"/>
  </r>
  <r>
    <s v="1982.08.29.b"/>
    <s v="29-Aug-82"/>
    <n v="1982"/>
    <s v="Invalid"/>
    <x v="0"/>
    <s v="California"/>
    <s v="Morro Rock, Morro Bay, San Obispo County"/>
    <s v="Surfing"/>
    <s v="No Injury, board bitten"/>
    <s v="N"/>
    <s v="1982.08.29.b-Buchanan.pdf"/>
    <x v="0"/>
  </r>
  <r>
    <s v="1982.08.00"/>
    <s v="Late Aug-1982"/>
    <n v="1982"/>
    <s v="Unprovoked"/>
    <x v="31"/>
    <m/>
    <s v="Skanes, near Monaster"/>
    <s v="Windsurfing"/>
    <s v="Thigh lacerated"/>
    <s v="N"/>
    <s v="1982.08.00-Tunisia.pdf"/>
    <x v="0"/>
  </r>
  <r>
    <s v="1982.06.29"/>
    <s v="29-Jun-82"/>
    <n v="1982"/>
    <s v="Unprovoked"/>
    <x v="6"/>
    <s v="Eastern Cape Province"/>
    <s v="Ntlonyana Bay"/>
    <s v="Surfing"/>
    <s v="FATAL"/>
    <s v="Y"/>
    <s v="1982.06.29-Macun.pdf"/>
    <x v="1"/>
  </r>
  <r>
    <s v="1982.03.10"/>
    <s v="10-Mar-82"/>
    <n v="1982"/>
    <s v="Unprovoked"/>
    <x v="0"/>
    <s v="Florida"/>
    <s v="Palm Beach, Palm Beach County"/>
    <s v="Surfing"/>
    <s v="Elbow bitten"/>
    <s v="N"/>
    <s v="1982.03.10-McGrath.pdf"/>
    <x v="0"/>
  </r>
  <r>
    <s v="1982.03.07"/>
    <s v="07-Mar-82"/>
    <n v="1982"/>
    <s v="Unprovoked"/>
    <x v="1"/>
    <s v="New South Wales"/>
    <s v="Tallow Beach, Byron Bay"/>
    <s v="Surfing"/>
    <s v="Legs bitten  FATAL"/>
    <s v="Y"/>
    <s v="1982.03.07-AllenFord.pdf"/>
    <x v="1"/>
  </r>
  <r>
    <s v="1982.02.27"/>
    <s v="27-Feb-82"/>
    <n v="1982"/>
    <s v="Unprovoked"/>
    <x v="0"/>
    <s v="Florida"/>
    <s v="Hobe Sound, Palm Beach County"/>
    <s v="Surfing"/>
    <s v="Lacerations to left hand and forearm"/>
    <s v="N"/>
    <s v="1982.02.27-Bauer.pdf"/>
    <x v="0"/>
  </r>
  <r>
    <s v="1981.12.19"/>
    <s v="19-Dec-81"/>
    <n v="1981"/>
    <s v="Unprovoked"/>
    <x v="0"/>
    <s v="California"/>
    <s v="South Moss Beach, Spanish Bay, Monterey Peninsula"/>
    <s v="Surfing"/>
    <s v="FATAL, torso bitten "/>
    <s v="Y"/>
    <s v="1981.12.19-Boren_Collier.pdf"/>
    <x v="1"/>
  </r>
  <r>
    <s v="1981.10.16"/>
    <s v="16-Oct-81"/>
    <n v="1981"/>
    <s v="Unprovoked"/>
    <x v="0"/>
    <s v="Florida"/>
    <s v="Cocoa Beach, Brevard County"/>
    <s v="Surfing"/>
    <s v="Puncture wounds to left foot"/>
    <s v="N"/>
    <s v="1981.10.16-Keifling.pdf"/>
    <x v="0"/>
  </r>
  <r>
    <s v="1981.10.01"/>
    <s v="01-Oct-81"/>
    <n v="1981"/>
    <s v="Unprovoked"/>
    <x v="0"/>
    <s v="Florida"/>
    <s v="Playalinda Beach, Brevard County"/>
    <s v="Surfing"/>
    <s v="Laceration to right leg"/>
    <s v="N"/>
    <s v="1981.10.01-Armstrong.pdf"/>
    <x v="0"/>
  </r>
  <r>
    <s v="1981.09.28"/>
    <s v="28-Sep-81"/>
    <n v="1981"/>
    <s v="Unprovoked"/>
    <x v="0"/>
    <s v="Florida"/>
    <s v="Cocoa Beach, Brevard County"/>
    <s v="Surfing"/>
    <s v="5 puncture marks to hip"/>
    <s v="N"/>
    <s v="1981.09.28-Wing.pdf"/>
    <x v="0"/>
  </r>
  <r>
    <s v="1981.09.27"/>
    <s v="27-Sep-81"/>
    <n v="1981"/>
    <s v="Unprovoked"/>
    <x v="0"/>
    <s v="Florida"/>
    <s v="Melbourne Beach, Brevard County"/>
    <s v="Surfing"/>
    <s v="Lacerations to right hand"/>
    <s v="N"/>
    <s v="1981.09.27-Smodell.pdf"/>
    <x v="0"/>
  </r>
  <r>
    <s v="1981.09.03.b"/>
    <s v="03-Sep-81"/>
    <n v="1981"/>
    <s v="Unprovoked"/>
    <x v="0"/>
    <s v="Florida"/>
    <s v="Patrick Air Force Base, Brevard County"/>
    <s v="Surfing"/>
    <s v="Lacerations to 2 fingers of left hand"/>
    <s v="N"/>
    <s v="1981.09.03.b-Corrack.pdf"/>
    <x v="0"/>
  </r>
  <r>
    <s v="1981.09.03.a"/>
    <s v="03-Sep-81"/>
    <n v="1981"/>
    <s v="Unprovoked"/>
    <x v="0"/>
    <s v="Florida"/>
    <s v="Cocoa Beach, Brevard County"/>
    <s v="Surfing"/>
    <s v="Laceration to foot"/>
    <s v="N"/>
    <s v="1981.09.03.a-Christie.pdf"/>
    <x v="0"/>
  </r>
  <r>
    <s v="1981.08.29"/>
    <s v="29-Aug-81"/>
    <n v="1981"/>
    <s v="Unprovoked"/>
    <x v="0"/>
    <s v="Florida"/>
    <s v="New Smyrna Beach, Volusia County"/>
    <s v="Surfing"/>
    <s v="Laceration to left ankle"/>
    <s v="N"/>
    <s v="1981.08.29-Drosdick.pdf"/>
    <x v="0"/>
  </r>
  <r>
    <s v="1981.07.18"/>
    <s v="18-Jul-81"/>
    <n v="1981"/>
    <s v="Unprovoked"/>
    <x v="6"/>
    <s v="Eastern Cape Province"/>
    <s v="Nahoon"/>
    <s v="Surfing"/>
    <s v="7 lacerations to right foot"/>
    <s v="N"/>
    <s v="1981.07.18-vanderHelm.pdf"/>
    <x v="0"/>
  </r>
  <r>
    <s v="1981.05.20"/>
    <s v="20-May-81"/>
    <n v="1981"/>
    <s v="Unprovoked"/>
    <x v="6"/>
    <s v="Eastern Cape Province"/>
    <s v="Nahoon"/>
    <s v="Surfing"/>
    <s v="Shark &amp; board collided. No injury, but board was dented"/>
    <s v="N"/>
    <s v="1981.05.20-Jury.pdf"/>
    <x v="0"/>
  </r>
  <r>
    <s v="1981.05.10"/>
    <s v="10-May-81"/>
    <n v="1981"/>
    <s v="Unprovoked"/>
    <x v="6"/>
    <s v="Eastern Cape Province"/>
    <s v="Kings Beach"/>
    <s v="Surfing"/>
    <s v="No Injury, board bitten"/>
    <s v="N"/>
    <s v="1981.05.10-Dunser.pdf"/>
    <x v="0"/>
  </r>
  <r>
    <s v="1981.05.05"/>
    <s v="05-May-81"/>
    <n v="1981"/>
    <s v="Unprovoked"/>
    <x v="6"/>
    <s v="Eastern Cape Province"/>
    <s v="Ntlonyane Bay"/>
    <s v="Surfing"/>
    <s v="Left leg bitten, surgically amputated"/>
    <s v="N"/>
    <s v="1981.05.05-Hammerton.pdf"/>
    <x v="0"/>
  </r>
  <r>
    <s v="1981.03.24"/>
    <s v="24-Mar-81"/>
    <n v="1981"/>
    <s v="Unprovoked"/>
    <x v="0"/>
    <s v="Florida"/>
    <s v="Singer Island, Riviera Beach, Palm Beach County"/>
    <s v="Surfing"/>
    <s v="Puncture wounds on  right thigh"/>
    <s v="N"/>
    <s v="1981.03.24-Thomas.pdf"/>
    <x v="0"/>
  </r>
  <r>
    <s v="1981.02.02"/>
    <s v="02-Feb-81"/>
    <n v="1981"/>
    <s v="Unprovoked"/>
    <x v="0"/>
    <s v="Florida"/>
    <s v="Juno Beach, Palm Beach County"/>
    <s v="Surfing"/>
    <s v="Lacerations &amp; punctures in left calf &amp; ankle"/>
    <s v="N"/>
    <s v="1981.02.02-Reist.pdf"/>
    <x v="0"/>
  </r>
  <r>
    <s v="1981.00.00.b"/>
    <s v="1981"/>
    <n v="1981"/>
    <s v="Unprovoked"/>
    <x v="1"/>
    <s v="New South Wales"/>
    <s v="Byron Bay"/>
    <s v="Surf-skiing"/>
    <s v="No injury, ski bitten"/>
    <s v="N"/>
    <s v="1981.00.00.b-Rowe.pdf"/>
    <x v="0"/>
  </r>
  <r>
    <s v="1980.10.27"/>
    <s v="27-Oct-80"/>
    <n v="1980"/>
    <s v="Unprovoked"/>
    <x v="0"/>
    <s v="Oregon"/>
    <s v="Off Umpqua River"/>
    <s v="Surfing"/>
    <s v="Thigh lacerated"/>
    <s v="N"/>
    <s v="1980.10.27-Cowan_Collier.pdf"/>
    <x v="0"/>
  </r>
  <r>
    <s v="1980.10.17"/>
    <s v="17-Oct-80"/>
    <n v="1980"/>
    <s v="Unprovoked"/>
    <x v="0"/>
    <s v="California"/>
    <s v="Moonstone Beach, Humboldt County"/>
    <s v="Surfing"/>
    <s v="No injury"/>
    <s v="N"/>
    <s v="1980.10.17-Vikan_Collier.pdf"/>
    <x v="0"/>
  </r>
  <r>
    <s v="1980.07.27"/>
    <s v="27-Jul-80"/>
    <n v="1980"/>
    <s v="Unprovoked"/>
    <x v="0"/>
    <s v="New Jersey"/>
    <s v="Ocean City, Cape May County"/>
    <s v="Body surfing"/>
    <s v="Back bitten"/>
    <s v="N"/>
    <s v="1980.07.27-Moffat.pdf"/>
    <x v="0"/>
  </r>
  <r>
    <s v="1980.07.00"/>
    <s v="Late Jul-1980"/>
    <n v="1980"/>
    <s v="Unprovoked"/>
    <x v="0"/>
    <s v="North Carolina"/>
    <s v="Emerald Isle Pier (near Morehead City), Carteret County"/>
    <s v="Surfing"/>
    <s v="No injury, bumped off board"/>
    <s v="N"/>
    <s v="1980.07.00-NCsurfer.pdf"/>
    <x v="0"/>
  </r>
  <r>
    <s v="1980.07.00"/>
    <s v="Early Jul-1980"/>
    <n v="1980"/>
    <s v="Unprovoked"/>
    <x v="0"/>
    <s v="Florida"/>
    <s v="New Smyrna Beach, Volusia County"/>
    <s v="Surfing"/>
    <s v="Lower leg bitten"/>
    <s v="N"/>
    <s v="1980.07.00-Durrance.pdf"/>
    <x v="0"/>
  </r>
  <r>
    <s v="1980.05.15"/>
    <s v="15-May-80"/>
    <n v="1980"/>
    <s v="Unprovoked"/>
    <x v="6"/>
    <s v="Eastern Cape Province"/>
    <s v="Fullers Bay"/>
    <s v="Surfing"/>
    <s v="No injury, board bitten"/>
    <s v="N"/>
    <s v="1980.05.15-Stedman.pdf"/>
    <x v="0"/>
  </r>
  <r>
    <s v="1980.04.00"/>
    <s v="Apr-80"/>
    <n v="1980"/>
    <s v="Unprovoked"/>
    <x v="21"/>
    <s v="Sinaloa"/>
    <s v="Mazatlán"/>
    <s v="Body surfing"/>
    <s v="Right calf bitten"/>
    <s v="N"/>
    <s v="1980.04.00-Giambalvo-Sprague.pdf"/>
    <x v="0"/>
  </r>
  <r>
    <s v="1980.00.00.c"/>
    <s v="1980s "/>
    <n v="1980"/>
    <s v="Invalid"/>
    <x v="32"/>
    <s v="Island of Kos"/>
    <m/>
    <s v="Surfing"/>
    <s v="Knee bitten"/>
    <s v="N"/>
    <s v="1980.00.00.c-NV-Greece.pdf"/>
    <x v="0"/>
  </r>
  <r>
    <s v="1979.11.27"/>
    <s v="27-Nov-79"/>
    <n v="1979"/>
    <s v="Unprovoked"/>
    <x v="0"/>
    <s v="Oregon"/>
    <s v="Haystack Rock, Cannon Beach, Clatsop County"/>
    <s v="Surfing"/>
    <s v="Multiple major Injuries"/>
    <s v="N"/>
    <s v="1979.11.27-KennyDoudt_Collier.pdf"/>
    <x v="0"/>
  </r>
  <r>
    <s v="1979.04.08.a"/>
    <s v="08-Apr-79"/>
    <n v="1979"/>
    <s v="Unprovoked"/>
    <x v="0"/>
    <s v="Florida"/>
    <s v="Municipal Beach, Boyton Beach, Palm Beach County"/>
    <s v="Body surfing"/>
    <s v="Right foot bitten"/>
    <s v="N"/>
    <s v="1979.04.08.a-Kennedy.pdf"/>
    <x v="0"/>
  </r>
  <r>
    <s v="1979.03.24"/>
    <s v="24-Mar-79"/>
    <n v="1979"/>
    <s v="Unprovoked"/>
    <x v="0"/>
    <s v="Florida"/>
    <s v="Singer Island, Riviera Beach, Palm Beach County"/>
    <s v="Surfing"/>
    <s v="Foot &amp; ankle bitten"/>
    <s v="N"/>
    <s v="1979.03.24-Stewart.pdf"/>
    <x v="0"/>
  </r>
  <r>
    <s v="1979.02.21"/>
    <s v="21-Feb-79"/>
    <n v="1979"/>
    <s v="Unprovoked"/>
    <x v="6"/>
    <s v="Eastern Cape Province"/>
    <s v="Port Alfred"/>
    <s v="Surfing, collided with shark"/>
    <s v="Punctures on left thigh"/>
    <s v="N"/>
    <s v="1979.02.21-Kantor.pdf"/>
    <x v="0"/>
  </r>
  <r>
    <s v="1978.11.26"/>
    <s v="26-Nov-78"/>
    <n v="1978"/>
    <s v="Unprovoked"/>
    <x v="0"/>
    <s v="Hawaii"/>
    <s v="Ewa, O'ahu"/>
    <s v="Surfing"/>
    <s v="Left arm bitten"/>
    <s v="N"/>
    <s v="1978.11.26-Cabunoc.pdf"/>
    <x v="0"/>
  </r>
  <r>
    <s v="1978.11.23"/>
    <s v="23-Nov-78"/>
    <n v="1978"/>
    <s v="Unprovoked"/>
    <x v="0"/>
    <s v="Florida"/>
    <s v="Jupiter, Palm Beach County"/>
    <s v="Surfing"/>
    <s v="Hand lacerated"/>
    <s v="N"/>
    <s v="1978.11.23-Alvarez.pdf"/>
    <x v="0"/>
  </r>
  <r>
    <s v="1978.06.21.b"/>
    <s v="21-Jun-78"/>
    <n v="1978"/>
    <s v="Unprovoked"/>
    <x v="0"/>
    <s v="Florida"/>
    <s v="South of Neptune Beach, Duval County"/>
    <s v="Surfing"/>
    <s v="Foot bitten"/>
    <s v="N"/>
    <s v="1978.06.21.b-Hunt.pdf"/>
    <x v="0"/>
  </r>
  <r>
    <s v="1978.06.21.a"/>
    <s v="21-Jun-78"/>
    <n v="1978"/>
    <s v="Unprovoked"/>
    <x v="0"/>
    <s v="Florida"/>
    <s v="Neptune Beach, Duval County"/>
    <s v="Surfing"/>
    <s v="Foot nipped"/>
    <s v="N"/>
    <s v="1978.06.21.a-Shelton.pdf"/>
    <x v="0"/>
  </r>
  <r>
    <s v="1978.01.17"/>
    <s v="07-Jan-78"/>
    <n v="1978"/>
    <s v="Unprovoked"/>
    <x v="6"/>
    <s v="KwaZulu-Natal"/>
    <s v="Glenashley"/>
    <s v="Surfing"/>
    <s v="Left leg, ankle &amp; foot bitten"/>
    <s v="N"/>
    <s v="1978.01.17-Evans.pdf"/>
    <x v="0"/>
  </r>
  <r>
    <s v="1978.00.00.b"/>
    <s v="1978"/>
    <n v="1978"/>
    <s v="Unprovoked"/>
    <x v="0"/>
    <s v="Florida"/>
    <s v="Cocoa Beach, Brevard County"/>
    <s v="Surfing"/>
    <s v="Foot bitten"/>
    <s v="N"/>
    <s v="1978.00.00.b-Cranston.pdf"/>
    <x v="0"/>
  </r>
  <r>
    <s v="1977.12.19.b"/>
    <s v="19-Dec-77"/>
    <n v="1977"/>
    <s v="Unprovoked"/>
    <x v="0"/>
    <s v="Florida"/>
    <s v="Hobe Sound, Palm Beach County"/>
    <s v="Surfing"/>
    <s v="Laceration to right hand"/>
    <s v="N"/>
    <s v="1977.12.19.b-Brockway.pdf"/>
    <x v="0"/>
  </r>
  <r>
    <s v="1977.12.19.a"/>
    <s v="19-Dec-77"/>
    <n v="1977"/>
    <s v="Unprovoked"/>
    <x v="6"/>
    <s v="Eastern Cape Province"/>
    <s v="Qolera River"/>
    <s v="Surfing"/>
    <s v="Both legs bitten, 2 days later gangrene necessitated surgical amputation of left leg at mid-thigh"/>
    <s v="N"/>
    <s v="1977.12.19.a-Pearce.pdf"/>
    <x v="0"/>
  </r>
  <r>
    <s v="1977.08.31"/>
    <s v="31-Aug-77"/>
    <n v="1977"/>
    <s v="Unprovoked"/>
    <x v="1"/>
    <s v="South Australia"/>
    <s v="Cactus Beach, near Ceduna"/>
    <s v="Surfing"/>
    <s v="Board rammed &amp;  bitten, left thigh lacerated"/>
    <s v="N"/>
    <s v="1977.08.31-Horley.pdf"/>
    <x v="0"/>
  </r>
  <r>
    <s v="1977.08.14"/>
    <s v="14-Aug-77"/>
    <n v="1977"/>
    <s v="Unprovoked"/>
    <x v="0"/>
    <s v="California"/>
    <s v="McClure Beach, near Tomales Point, Marin County"/>
    <s v="Free diving for abalone (surfacing)"/>
    <s v="Leg lacerated"/>
    <s v="N"/>
    <s v="1977.08.14-Friendman_Collier.pdf"/>
    <x v="0"/>
  </r>
  <r>
    <s v="1977.02.26"/>
    <s v="26-Feb-77"/>
    <n v="1977"/>
    <s v="Unprovoked"/>
    <x v="1"/>
    <s v="New South Wales"/>
    <s v="Kingscliffe Beach, south of Tweed Heads"/>
    <s v="Pushed surfmat of a young girl out of the shark's path, drawing shark's attention to his own board"/>
    <s v="Left hand, arm &amp; leg lacerated, &amp; shark bit chunk out of his surfboard"/>
    <s v="N"/>
    <s v="1977.02.26-Howard.pdf"/>
    <x v="0"/>
  </r>
  <r>
    <s v="1976.11.25"/>
    <s v="25-Nov-76"/>
    <n v="1976"/>
    <s v="Unprovoked"/>
    <x v="0"/>
    <s v="Florida"/>
    <s v="Delray Beach, Palm Beach County"/>
    <s v="Surfing"/>
    <s v="Right arm severed 1&quot; below elbow with extensive tissue loss 3&quot; above elbow"/>
    <s v="N"/>
    <s v="1976.11.25-Brenneka.pdf"/>
    <x v="0"/>
  </r>
  <r>
    <s v="1976.10.18"/>
    <s v="18-Oct-76"/>
    <n v="1976"/>
    <s v="Unprovoked"/>
    <x v="0"/>
    <s v="California"/>
    <s v="Moonstone Beach, Humboldt County"/>
    <s v="Surfing"/>
    <s v="Leg bitten "/>
    <s v="N"/>
    <s v="1976.10.18-Kennedy_Collier.pdf"/>
    <x v="0"/>
  </r>
  <r>
    <s v="1976.10.06"/>
    <s v="06-Oct-76"/>
    <n v="1976"/>
    <s v="Unprovoked"/>
    <x v="6"/>
    <s v="Eastern Cape Province"/>
    <s v="Cape St. Francis"/>
    <s v="Surfing"/>
    <s v="Left thigh lacerated"/>
    <s v="N"/>
    <s v="1976.10.06-Flanagan.pdf"/>
    <x v="0"/>
  </r>
  <r>
    <s v="1976.09.06"/>
    <s v="06-Sep-76"/>
    <n v="1976"/>
    <s v="Unprovoked"/>
    <x v="0"/>
    <s v="Florida"/>
    <s v="Sebastian, Indian River County"/>
    <s v="Surfing"/>
    <s v="Laceration to left lower leg"/>
    <s v="N"/>
    <s v="1976.09.06-Ferrer.pdf"/>
    <x v="0"/>
  </r>
  <r>
    <s v="1976.08.26"/>
    <s v="26-Aug-76"/>
    <n v="1976"/>
    <s v="Unprovoked"/>
    <x v="0"/>
    <s v="North Carolina"/>
    <s v="Emerald Isle Pier (near Morehead City), Carteret County"/>
    <s v="Surfing, fell off surfboard"/>
    <s v="Right ankle &amp; foot lacerated"/>
    <s v="N"/>
    <s v="1976.08.26-RandyHall.pdf"/>
    <x v="0"/>
  </r>
  <r>
    <s v="1976.08.24"/>
    <s v="24-Aug-76"/>
    <n v="1976"/>
    <s v="Unprovoked"/>
    <x v="0"/>
    <s v="Oregon"/>
    <s v="Winchester Bay"/>
    <s v="Surfing"/>
    <s v="No injury, board bitten"/>
    <s v="N"/>
    <s v="1976.08.24-Shook_Collier.pdf"/>
    <x v="0"/>
  </r>
  <r>
    <s v="1975.11.02"/>
    <s v="02-Nov-75"/>
    <n v="1975"/>
    <s v="Unprovoked"/>
    <x v="0"/>
    <s v="Florida"/>
    <s v="Crescent Beach, St. Johns County"/>
    <s v="Surfing"/>
    <s v="Foot bitten"/>
    <s v="N"/>
    <s v="1975.11.02-Hurst.pdf"/>
    <x v="0"/>
  </r>
  <r>
    <s v="1975.10.21"/>
    <s v="21-Oct-75"/>
    <n v="1975"/>
    <s v="Invalid"/>
    <x v="0"/>
    <s v="New Jersey"/>
    <s v="Sandy Hook, Monmouth County"/>
    <s v="Surf fishing"/>
    <s v="&quot;Tooth marks&quot; in left leg"/>
    <s v="N"/>
    <s v="1975.10.21-SandyHook.pdf"/>
    <x v="0"/>
  </r>
  <r>
    <s v="1975.10.12"/>
    <s v="12-Oct-75"/>
    <n v="1975"/>
    <s v="Unprovoked"/>
    <x v="1"/>
    <s v="New South Wales"/>
    <s v="Lennox Head, Ballina"/>
    <s v="Surfing"/>
    <s v="Cracked jaw &amp; broken tooth, shark took chunk out of surfboard"/>
    <s v="N"/>
    <s v="1975.10.12-Neale.pdf"/>
    <x v="0"/>
  </r>
  <r>
    <s v="1975.08.17"/>
    <s v="17-Aug-75"/>
    <n v="1975"/>
    <s v="Unprovoked"/>
    <x v="6"/>
    <s v="Eastern Cape Province"/>
    <s v="Cape St. Francis"/>
    <s v="Surfing"/>
    <s v="Left leg &amp; surfboard bitten"/>
    <s v="N"/>
    <s v="1975.08.17-Robertson.pdf"/>
    <x v="0"/>
  </r>
  <r>
    <s v="1975.07.26.a"/>
    <s v="26-Jul-75"/>
    <n v="1975"/>
    <s v="Unprovoked"/>
    <x v="1"/>
    <s v="Queensland"/>
    <s v="Maroochydore"/>
    <s v="Surfing"/>
    <s v="Buttocks &amp; leg bitten"/>
    <s v="N"/>
    <s v="1975.07.26.a-Grace.pdf"/>
    <x v="0"/>
  </r>
  <r>
    <s v="1975.07.04"/>
    <s v="04-Jul-75"/>
    <n v="1975"/>
    <s v="Unprovoked"/>
    <x v="0"/>
    <s v="Florida"/>
    <s v="Indiatlantic, Brevard County"/>
    <s v="Surfing"/>
    <s v="Foot bitten, tendons damaged"/>
    <s v="N"/>
    <s v="1975.07.04-Clark.pdf"/>
    <x v="0"/>
  </r>
  <r>
    <s v="1975.06.02.R"/>
    <s v="Reported 02-Jun-1975"/>
    <n v="1975"/>
    <s v="Unprovoked"/>
    <x v="0"/>
    <s v="Florida"/>
    <s v="Daytona Beach, Volusia County"/>
    <s v="Surfing"/>
    <s v="No injury, board bumped"/>
    <s v="N"/>
    <s v="1975.06.02.R-Hanrahan.pdf"/>
    <x v="0"/>
  </r>
  <r>
    <s v="1975.05.25"/>
    <s v="25-May-75"/>
    <n v="1975"/>
    <s v="Unprovoked"/>
    <x v="0"/>
    <s v="Florida"/>
    <s v="New Smyrna Beach, Volusia County"/>
    <s v="Surfing"/>
    <s v="Right foot bitten"/>
    <s v="N"/>
    <s v="1975.05.25-Bassett.pdf"/>
    <x v="0"/>
  </r>
  <r>
    <s v="1975.02.23"/>
    <s v="23-Feb-75"/>
    <n v="1975"/>
    <s v="Unprovoked"/>
    <x v="6"/>
    <s v="KwaZulu-Natal"/>
    <s v="Inyoni Rocks, Amanzimtoti"/>
    <s v="Surfing"/>
    <s v="Foot severed"/>
    <s v="N"/>
    <s v="1975.02.23-Jones.pdf"/>
    <x v="0"/>
  </r>
  <r>
    <s v="1975.01.19"/>
    <s v="19-Jan-75"/>
    <n v="1975"/>
    <s v="Unprovoked"/>
    <x v="1"/>
    <s v="South Australia"/>
    <s v="Coffin Bay"/>
    <s v="Surfing"/>
    <s v="FATAL, body not recovered"/>
    <s v="Y"/>
    <s v="1975.01.19-Barrowman.pdf"/>
    <x v="1"/>
  </r>
  <r>
    <s v="1974.09.28"/>
    <s v="28-Sep-74"/>
    <n v="1974"/>
    <s v="Unprovoked"/>
    <x v="0"/>
    <s v="California"/>
    <s v="North of Point Sur, Monterey County"/>
    <s v="Surfing"/>
    <s v="Thigh, lower back and surfboard bitten"/>
    <s v="N"/>
    <s v="1974.09.28-Johnston_Collier.pdf"/>
    <x v="0"/>
  </r>
  <r>
    <s v="1974.09.00"/>
    <s v="Sep-74"/>
    <n v="1974"/>
    <s v="Unprovoked"/>
    <x v="0"/>
    <s v="Oregon"/>
    <s v="Myers Creek"/>
    <s v="Surfing"/>
    <s v="No injury"/>
    <s v="N"/>
    <s v="1974.09.00-Brown_Collier.pdf"/>
    <x v="0"/>
  </r>
  <r>
    <s v="1974.08.05"/>
    <s v="05-Aug-74"/>
    <n v="1974"/>
    <s v="Unprovoked"/>
    <x v="0"/>
    <s v="California"/>
    <s v="San Gregorio Beach, San Mateo County"/>
    <s v="Surfing"/>
    <s v="Minor injuries to hand"/>
    <s v="N"/>
    <s v="1974.08.05-Sanders_Collier.pdf"/>
    <x v="0"/>
  </r>
  <r>
    <s v="1974.04.04"/>
    <s v="04-Apr-74"/>
    <n v="1974"/>
    <s v="Unprovoked"/>
    <x v="6"/>
    <s v="KwaZulu-Natal"/>
    <s v="Inyoni Rocks, Amanzimtoti"/>
    <s v="Surfing"/>
    <s v="Right foot lacerated"/>
    <s v="N"/>
    <s v="1974.04.04-Baker.pdf"/>
    <x v="0"/>
  </r>
  <r>
    <s v="1974.03.21"/>
    <s v="21-Mar-74"/>
    <n v="1974"/>
    <s v="Unprovoked"/>
    <x v="6"/>
    <s v="KwaZulu-Natal"/>
    <s v="Amanzimtoti"/>
    <s v="Surfing"/>
    <s v="No injury, surfboard bitten"/>
    <s v="N"/>
    <s v="1974.03.21-Gurr.pdf"/>
    <x v="0"/>
  </r>
  <r>
    <s v="1973.11.24"/>
    <s v="24-Nov-73"/>
    <n v="1973"/>
    <s v="Unprovoked"/>
    <x v="0"/>
    <s v="Florida"/>
    <s v="Ormond By The Sea, Volusia County"/>
    <s v="Surfing"/>
    <s v="Foot bitten"/>
    <s v="N"/>
    <s v="1973.11.24-Trout.pdf"/>
    <x v="0"/>
  </r>
  <r>
    <s v="1973.08.25"/>
    <s v="25-Aug-73"/>
    <n v="1973"/>
    <s v="Unprovoked"/>
    <x v="1"/>
    <s v="Queensland"/>
    <s v="Point Lookout, Stradbroke Island"/>
    <s v="Surfing"/>
    <s v="Right foot severed"/>
    <s v="N"/>
    <s v="1973.08.25-Lawler.pdf"/>
    <x v="0"/>
  </r>
  <r>
    <s v="1973.01.09"/>
    <s v="09-Jan-73"/>
    <n v="1973"/>
    <s v="Unprovoked"/>
    <x v="0"/>
    <s v="Hawaii"/>
    <s v="Ho'okipa Beach, Pa'ia, Maui"/>
    <s v="Surfing"/>
    <s v="Leg bitten"/>
    <s v="N"/>
    <s v="1973.01.09-Sterling.pdf"/>
    <x v="0"/>
  </r>
  <r>
    <s v="1973.00.00.a"/>
    <s v="1973"/>
    <n v="1973"/>
    <s v="Unprovoked"/>
    <x v="6"/>
    <s v="Eastern Cape Province"/>
    <s v="Queensberry Bay"/>
    <s v="Surfing"/>
    <s v="No injury, surboard flung into air &amp; dented"/>
    <s v="N"/>
    <s v="1973.00.00.a-Harmer.pdf"/>
    <x v="0"/>
  </r>
  <r>
    <s v="1972.12.25"/>
    <s v="25-Dec-72"/>
    <n v="1972"/>
    <s v="Unprovoked"/>
    <x v="21"/>
    <s v="Guerrero"/>
    <s v="Revolcadero Beach, Acapulco"/>
    <s v="Body surfing"/>
    <s v="FATAL, hand severed, right leg and torso bitten "/>
    <s v="Y"/>
    <s v="1972.12.25-Sockoff.pdf"/>
    <x v="1"/>
  </r>
  <r>
    <s v="1972.10.21"/>
    <s v="21-Oct-72"/>
    <n v="1972"/>
    <s v="Unprovoked"/>
    <x v="1"/>
    <s v="New South Wales"/>
    <s v="Tabourie Beach"/>
    <s v="Surfing"/>
    <s v="Lacerations to thigh &amp; buttocks"/>
    <s v="N"/>
    <s v="1972.10.21-Cooper.pdf"/>
    <x v="0"/>
  </r>
  <r>
    <s v="1972.10.14.a"/>
    <s v="14-Oct-72"/>
    <n v="1972"/>
    <s v="Unprovoked"/>
    <x v="0"/>
    <s v="Florida"/>
    <s v="New Smyrna Beach, Volusia County"/>
    <s v="Surfing"/>
    <s v="Survived"/>
    <s v="N"/>
    <s v="1972.10.14.a-Hiles.pdf"/>
    <x v="0"/>
  </r>
  <r>
    <s v="1972.09.09"/>
    <s v="09-Sep-72"/>
    <n v="1972"/>
    <s v="Unprovoked"/>
    <x v="0"/>
    <s v="California"/>
    <s v="Point Sur, Monterey County"/>
    <s v="Surfing"/>
    <s v="Legs &amp; board bitten"/>
    <s v="N"/>
    <s v="1972.09.09-Kretschmer_Collier.pdf"/>
    <x v="0"/>
  </r>
  <r>
    <s v="1972.08.29"/>
    <s v="29-Aug-72"/>
    <n v="1972"/>
    <s v="Unprovoked"/>
    <x v="0"/>
    <s v="Florida"/>
    <s v="Crescent Beach, St. Johns County"/>
    <s v="Surfing"/>
    <s v="Left calf bitten"/>
    <s v="N"/>
    <s v="1972.08.29-VanLeer.pdf"/>
    <x v="0"/>
  </r>
  <r>
    <s v="1972.06.10"/>
    <s v="10-Jun-72"/>
    <n v="1972"/>
    <s v="Unprovoked"/>
    <x v="0"/>
    <s v="Florida"/>
    <s v="Cocoa Beach, Brevard County"/>
    <s v="Surfing"/>
    <s v="Buttocks bitten"/>
    <s v="N"/>
    <s v="1972.06.10-Salick.pdf"/>
    <x v="0"/>
  </r>
  <r>
    <s v="1972.02.20"/>
    <s v="20-Feb-72"/>
    <n v="1972"/>
    <s v="Unprovoked"/>
    <x v="1"/>
    <s v="Victoria"/>
    <s v="Wilson's Promontory, Waratah Bay"/>
    <s v="Surfing"/>
    <s v="Laceration above knee"/>
    <s v="N"/>
    <s v="1972.02.20-Rogers.pdf"/>
    <x v="0"/>
  </r>
  <r>
    <s v="1971.10.23"/>
    <s v="23-Oct-71"/>
    <n v="1971"/>
    <s v="Unprovoked"/>
    <x v="0"/>
    <s v="Florida"/>
    <s v="Ft. Pierce, St Lucie County"/>
    <s v="Surfing"/>
    <s v="Right shoulder, arm &amp; hand bitten"/>
    <s v="N"/>
    <s v="1971.10.23-Milford.pdf"/>
    <x v="0"/>
  </r>
  <r>
    <s v="1971.09.25"/>
    <s v="25-Sep-71"/>
    <n v="1971"/>
    <s v="Unprovoked"/>
    <x v="0"/>
    <s v="North Carolina"/>
    <s v="Emerald Isle, Carteret County"/>
    <s v="Surfing"/>
    <s v="Left foot injured"/>
    <s v="N"/>
    <s v="1971.09.25-Horner.pdf"/>
    <x v="0"/>
  </r>
  <r>
    <s v="1971.06.30"/>
    <s v="30-Jun-71"/>
    <n v="1971"/>
    <s v="Unprovoked"/>
    <x v="6"/>
    <s v="Western Cape Province"/>
    <s v="Mossel Bay"/>
    <s v="Surfing"/>
    <s v="Leg &amp; surfboard bitten"/>
    <s v="N"/>
    <s v="1971.06.30-Scheltema.pdf"/>
    <x v="0"/>
  </r>
  <r>
    <s v="1971.04.06"/>
    <s v="06-Apr-71"/>
    <n v="1971"/>
    <s v="Unprovoked"/>
    <x v="21"/>
    <s v="Guerrero"/>
    <s v="Copacabana Beach, Acapulco"/>
    <s v="Surfing"/>
    <s v="FATAL, left thigh bitten "/>
    <s v="Y"/>
    <s v="1971.04.06-Rowe.pdf"/>
    <x v="1"/>
  </r>
  <r>
    <s v="1971.03.30"/>
    <s v="30-Mar-71"/>
    <n v="1971"/>
    <s v="Unprovoked"/>
    <x v="9"/>
    <s v="South Island"/>
    <s v="Dunedin"/>
    <s v="Surfing"/>
    <s v="Lacerations to left leg "/>
    <s v="N"/>
    <s v="1971.03.30-Watkins.pdf"/>
    <x v="0"/>
  </r>
  <r>
    <s v="1971.00.00.c"/>
    <s v="1971"/>
    <n v="1971"/>
    <s v="Unprovoked"/>
    <x v="1"/>
    <s v="South Australia"/>
    <s v="Southport"/>
    <s v="Surfing"/>
    <s v="Severe lacerations to thigh"/>
    <s v="N"/>
    <s v="1971.00.00.c-Franklin.pdf"/>
    <x v="0"/>
  </r>
  <r>
    <s v="1970.10.24"/>
    <s v="24-Oct-70"/>
    <n v="1970"/>
    <s v="Unprovoked"/>
    <x v="0"/>
    <s v="Hawaii"/>
    <s v="Brennecke Beach, Po'ipu, Kaua'i"/>
    <s v="Body surfing"/>
    <s v="Shoulder &amp; arm bitten"/>
    <s v="N"/>
    <s v="1970.10.24-Mattan.pdf"/>
    <x v="0"/>
  </r>
  <r>
    <s v="1970.10.00"/>
    <s v="Oct-70"/>
    <n v="1970"/>
    <s v="Unprovoked"/>
    <x v="0"/>
    <s v="Florida"/>
    <s v="Matanzas Inlet, St Johns County"/>
    <s v="Surfing"/>
    <s v="Bitten on right leg above the ankle"/>
    <s v="N"/>
    <s v="1970.10.00-Baker.pdf"/>
    <x v="0"/>
  </r>
  <r>
    <s v="1970.03.31"/>
    <s v="31-Mar-70"/>
    <n v="1970"/>
    <s v="Invalid"/>
    <x v="0"/>
    <s v="Hawaii"/>
    <s v="Waimea Bay, O'ahu"/>
    <s v="Body surfing"/>
    <s v="Swept out to sea,  body not recovered"/>
    <s v="Y"/>
    <s v="1970.03.31-Reathaford.pdf"/>
    <x v="1"/>
  </r>
  <r>
    <s v="1969.08.02"/>
    <s v="02-Aug-69"/>
    <n v="1969"/>
    <s v="Unprovoked"/>
    <x v="0"/>
    <s v="Florida"/>
    <s v="New Smyrna Beach, Volusia County"/>
    <s v="Surfing"/>
    <s v="Lacerations to lower leg"/>
    <s v="N"/>
    <s v="1969.08.02-Wilson.pdf"/>
    <x v="0"/>
  </r>
  <r>
    <s v="1969.08.01"/>
    <s v="02-Aug-69"/>
    <n v="1969"/>
    <s v="Unprovoked"/>
    <x v="0"/>
    <s v="Florida"/>
    <s v="St. Petersburg, Pinnellas County"/>
    <s v="Body surfing"/>
    <s v="Lacerations to right lower leg &amp; left arm and hand"/>
    <s v="N"/>
    <s v="1969.08.01-Wamser.pdf"/>
    <x v="0"/>
  </r>
  <r>
    <s v="1969.05.25"/>
    <s v="25-May-69"/>
    <n v="1969"/>
    <s v="Provoked"/>
    <x v="0"/>
    <s v="Texas"/>
    <s v="Packery Channel"/>
    <s v="Surf-fishing"/>
    <s v="Foot lacerated when he stepped on the shark  PROVOKED INCIDENT"/>
    <s v="N"/>
    <s v="1969.05.25-Barnett.pdf"/>
    <x v="0"/>
  </r>
  <r>
    <s v="1969.03.09"/>
    <s v="09-Mar-69"/>
    <n v="1969"/>
    <s v="Unprovoked"/>
    <x v="0"/>
    <s v="Hawaii"/>
    <s v="Makaha, O'ahu"/>
    <s v="Surfing"/>
    <s v="Leg &amp; surfboard bitten"/>
    <s v="N"/>
    <s v="1969.03.09-Lee.pdf"/>
    <x v="0"/>
  </r>
  <r>
    <s v="1968.12.25"/>
    <s v="25-Dec-68"/>
    <n v="1968"/>
    <s v="Unprovoked"/>
    <x v="9"/>
    <s v="South Island"/>
    <s v="St. Clair Beach, Dunedin"/>
    <s v="Surfing"/>
    <s v="Hit in face by shark, arm abraded, surfboard bitten"/>
    <s v="N"/>
    <s v="1968.12.25-Barton.pdf"/>
    <x v="0"/>
  </r>
  <r>
    <s v="1968.03.10"/>
    <s v="10-Mar-68"/>
    <n v="1968"/>
    <s v="Unprovoked"/>
    <x v="0"/>
    <s v="Florida"/>
    <s v="Jensen Beach, Martin County"/>
    <s v="Surfing"/>
    <s v="Foot lacerated"/>
    <s v="N"/>
    <s v="1968.03.10-Icyda.pdf"/>
    <x v="0"/>
  </r>
  <r>
    <s v="1968.02.26"/>
    <s v="26-Feb-68"/>
    <n v="1968"/>
    <s v="Unprovoked"/>
    <x v="0"/>
    <s v="Florida"/>
    <s v="Palm Beach County"/>
    <s v="Surfing"/>
    <s v="Foot lacerated"/>
    <s v="N"/>
    <s v="1968.02.26-Hennessee.pdf"/>
    <x v="0"/>
  </r>
  <r>
    <s v="1967.12.30"/>
    <s v="30-Dec-67"/>
    <n v="1967"/>
    <s v="Unprovoked"/>
    <x v="6"/>
    <s v="Western Cape Province"/>
    <s v="Mossel Bay"/>
    <s v="Surfing"/>
    <s v="Right ankle &amp; foot bitten"/>
    <s v="N"/>
    <s v="1967.12.30-Pearson.pdf"/>
    <x v="0"/>
  </r>
  <r>
    <s v="1967.07.00"/>
    <s v="Jul-67"/>
    <n v="1967"/>
    <s v="Invalid"/>
    <x v="0"/>
    <s v="South Carolina"/>
    <m/>
    <s v="Surfing"/>
    <s v="Incident not confirmed"/>
    <s v="N"/>
    <s v="1967.07.00-NV-Dowdy.pdf"/>
    <x v="0"/>
  </r>
  <r>
    <s v="1966.01.09"/>
    <s v="09-Jan-66"/>
    <n v="1966"/>
    <s v="Unprovoked"/>
    <x v="6"/>
    <s v="KwaZulu-Natal"/>
    <s v="Umkomaas"/>
    <s v="Body surfing"/>
    <s v="Lower legs bitten"/>
    <s v="N"/>
    <s v="1966.01.09-Vorster.pdf"/>
    <x v="0"/>
  </r>
  <r>
    <s v="1966.01.08"/>
    <s v="08-Jan-66"/>
    <n v="1966"/>
    <s v="Unprovoked"/>
    <x v="9"/>
    <s v="North Island"/>
    <s v="Oakura Beach, Taranaki"/>
    <s v="Body surfing "/>
    <s v="FATAL, left leg bitten thigh to calf  "/>
    <s v="Y"/>
    <s v="1966.01.08-Knightley.pdf"/>
    <x v="1"/>
  </r>
  <r>
    <s v="1965.11.03.a"/>
    <s v="03-Nov-65"/>
    <n v="1965"/>
    <s v="Unprovoked"/>
    <x v="1"/>
    <s v="Queensland"/>
    <s v="Oak Beach"/>
    <s v="Surfing"/>
    <s v="Puncture wounds to right thigh"/>
    <s v="N"/>
    <s v="1965.11.03.a-McGuffie.pdf"/>
    <x v="0"/>
  </r>
  <r>
    <s v="1965.04.25"/>
    <s v="25-Apr-65"/>
    <n v="1965"/>
    <s v="Invalid"/>
    <x v="0"/>
    <s v="California"/>
    <s v="Pacifica, San Mateo County"/>
    <s v="Surfing"/>
    <s v="Drowned &amp; his body was not recovered. Sharks seen in area later that day but no shark involvement in surfer's death"/>
    <s v="Y"/>
    <s v="1965.04.25-Sammut.pdf"/>
    <x v="1"/>
  </r>
  <r>
    <s v="1965.04.04.a"/>
    <s v="04-Apr-65"/>
    <n v="1965"/>
    <s v="Unprovoked"/>
    <x v="0"/>
    <s v="Florida"/>
    <s v="Juno Beach, Palm Beach County"/>
    <s v="Paddling on surfboard"/>
    <s v="Left hand punctured &amp; lacerated"/>
    <s v="N"/>
    <s v="1965.04.04.a-Lachmund.pdf"/>
    <x v="0"/>
  </r>
  <r>
    <s v="1965.01.16"/>
    <s v="16-Jan-65"/>
    <n v="1965"/>
    <s v="Unprovoked"/>
    <x v="6"/>
    <s v="KwaZulu-Natal"/>
    <s v="Country Club Beach, Durban"/>
    <s v="Body surfing"/>
    <s v="Right thigh punctured"/>
    <s v="N"/>
    <s v="1965.01.16-AWFPatterson.pdf"/>
    <x v="0"/>
  </r>
  <r>
    <s v="1965.00.00.f"/>
    <s v="1965"/>
    <n v="1965"/>
    <s v="Provoked"/>
    <x v="0"/>
    <s v="California"/>
    <s v="Dana Point, San Clemente, Orange County"/>
    <s v="Surfing"/>
    <s v="Puncture wounds to foot when he stepped on a shark    PROVOKED INCIDENT"/>
    <s v="N"/>
    <s v="1965.00.00.f-Berg.pdf"/>
    <x v="0"/>
  </r>
  <r>
    <s v="1964.10.31"/>
    <s v="31-Oct-64"/>
    <n v="1964"/>
    <s v="Provoked"/>
    <x v="6"/>
    <s v="KwaZulu-Natal"/>
    <s v="Umkomaas"/>
    <s v="Surf fishing"/>
    <s v="Right leg bitten  while attempting to gaff hooked shark PROVOKED INCIDENT"/>
    <s v="N"/>
    <s v="1964.10.31-Clausen.pdf"/>
    <x v="0"/>
  </r>
  <r>
    <s v="1964.10.04"/>
    <s v="04-Oct-64"/>
    <n v="1964"/>
    <s v="Unprovoked"/>
    <x v="1"/>
    <s v="Western Australia"/>
    <s v="Avalon Beach, near Mandurah, 50 miles south of Perth"/>
    <s v="Surfing, but swimming to his board"/>
    <s v="Abrasions &amp; 11 teethmarks on right lower leg"/>
    <s v="N"/>
    <s v="1964.10.04-Henderson.pdf"/>
    <x v="0"/>
  </r>
  <r>
    <s v="1964.03.28.b"/>
    <s v="28-Mar-64"/>
    <n v="1964"/>
    <s v="Unprovoked"/>
    <x v="1"/>
    <s v="South Australia"/>
    <s v="Surfers Paradise Beach near Victor Harbour"/>
    <s v="Surfing"/>
    <s v="Left thigh lacerated"/>
    <s v="N"/>
    <s v="1964.03.28.b-Spry.pdf"/>
    <x v="0"/>
  </r>
  <r>
    <s v="1964.01.23"/>
    <s v="23-Jan-64"/>
    <n v="1964"/>
    <s v="Unprovoked"/>
    <x v="6"/>
    <s v="Eastern Cape Province"/>
    <s v="Nahoon"/>
    <s v="Body surfing"/>
    <s v="Heel &amp; ankle bitten"/>
    <s v="N"/>
    <s v="1964.01.23-Carlson.pdf"/>
    <x v="0"/>
  </r>
  <r>
    <s v="1963.12.20.a"/>
    <s v="20-Dec-63"/>
    <n v="1963"/>
    <s v="Unprovoked"/>
    <x v="6"/>
    <s v="KwaZulu-Natal"/>
    <s v="Umvoti"/>
    <s v="Splashing in surf"/>
    <s v="FATAL, arm severed, leg bitten"/>
    <s v="Y"/>
    <s v="1963.12.20.a-Mzize.pdf"/>
    <x v="1"/>
  </r>
  <r>
    <s v="1963.10.16"/>
    <s v="16-Oct-63"/>
    <n v="1963"/>
    <s v="Unprovoked"/>
    <x v="0"/>
    <s v="Florida"/>
    <s v="Biltmore Beach, near Panama City"/>
    <s v="Surf fishing, wading "/>
    <s v="Right thigh &amp;  foot bruised, right calf  lacerated"/>
    <s v="N"/>
    <s v="1963.10.16-Cheatham.pdf"/>
    <x v="0"/>
  </r>
  <r>
    <s v="1963.09.13"/>
    <s v="13-Sep-63"/>
    <n v="1963"/>
    <s v="Provoked"/>
    <x v="1"/>
    <s v="New South Wales"/>
    <s v="Wanda Beach"/>
    <s v="Surfing"/>
    <s v="A &quot;dead&quot; shark grabbed by the tail bit his right torso PROVOKED INCIDENT"/>
    <s v="N"/>
    <s v="1963.09.13-Barron.pdf"/>
    <x v="0"/>
  </r>
  <r>
    <s v="1963.04.13"/>
    <s v="13-Apr-63"/>
    <n v="1963"/>
    <s v="Unprovoked"/>
    <x v="1"/>
    <s v="Western Australia"/>
    <s v="Yallingup"/>
    <s v="Surfing on &quot;chest board&quot; (boogie board?)"/>
    <s v="Arm bitten"/>
    <s v="N"/>
    <s v="1963.04.13-Audas.pdf"/>
    <x v="0"/>
  </r>
  <r>
    <s v="1963.04.12"/>
    <s v="12-Apr-63"/>
    <n v="1963"/>
    <s v="Unprovoked"/>
    <x v="0"/>
    <s v="Hawaii"/>
    <s v="Awili, South Kona, Hawai'i"/>
    <s v="Surfing "/>
    <s v="Left foot &amp; leg bitten"/>
    <s v="N"/>
    <s v="1963.04.12-Aka.pdf"/>
    <x v="0"/>
  </r>
  <r>
    <s v="1962.08.19"/>
    <s v="19-Aug-62"/>
    <n v="1962"/>
    <s v="Unprovoked"/>
    <x v="0"/>
    <s v="Texas"/>
    <s v="Off Andy Bowie Park, Padre Island, near Port Isabel"/>
    <s v="Surf fishing in waist-deep water"/>
    <s v="FATAL, lower right leg bitten"/>
    <s v="Y"/>
    <s v="1962.08.19-Fix.pdf"/>
    <x v="1"/>
  </r>
  <r>
    <s v="1962.07.10"/>
    <s v="10-Jul-62"/>
    <n v="1962"/>
    <s v="Unprovoked"/>
    <x v="0"/>
    <s v="Georgia"/>
    <s v="St. Simons Island or Jeykll Island, Glynn County"/>
    <s v="Playing in surf with his child  (9)"/>
    <s v="Cuts on fingers, hand &amp; wrist"/>
    <s v="N"/>
    <s v="1962.07.10-Hancock.pdf"/>
    <x v="0"/>
  </r>
  <r>
    <s v="1962.01.14.a"/>
    <s v="14-Jan-62"/>
    <n v="1962"/>
    <s v="Unprovoked"/>
    <x v="1"/>
    <s v="New South Wales"/>
    <s v="Lennox Head, Ballina"/>
    <s v="Surfing"/>
    <s v="Dorsum of foot lacerated &amp; toe severed"/>
    <s v="N"/>
    <s v="1962.01.14.a-Hiscocks.pdf"/>
    <x v="0"/>
  </r>
  <r>
    <s v="1962.01.11.a"/>
    <s v="11-Jan-62"/>
    <n v="1962"/>
    <s v="Unprovoked"/>
    <x v="9"/>
    <s v="South Island"/>
    <s v="Fairdown Beach, 5 miles north of Westport"/>
    <s v="Surf fishing"/>
    <s v="Right foot lacerated "/>
    <s v="N"/>
    <s v="1962.01.11.a-BerylGrant.pdf"/>
    <x v="0"/>
  </r>
  <r>
    <s v="1962.01.07.a"/>
    <s v="07-Jan-62"/>
    <n v="1962"/>
    <s v="Unprovoked"/>
    <x v="1"/>
    <s v="New South Wales"/>
    <s v="Sydney"/>
    <s v="Surfing"/>
    <s v="No injury, shark bumped board flipping him into the water"/>
    <s v="N"/>
    <s v="1962.01.07.a-Frost.pdf"/>
    <x v="0"/>
  </r>
  <r>
    <s v="1961.12.18.a"/>
    <s v="18-Dec-61"/>
    <n v="1961"/>
    <s v="Unprovoked"/>
    <x v="1"/>
    <s v="Queensland"/>
    <s v="Noosa Heads"/>
    <s v="Surfing, pushing board ashore"/>
    <s v="FATAL, right wrist and hand bitten, left leg severed above knee "/>
    <s v="Y"/>
    <s v="1961.12.18.a-Andrews.pdf"/>
    <x v="1"/>
  </r>
  <r>
    <s v="1960.11.11"/>
    <s v="11-Nov-60"/>
    <n v="1960"/>
    <s v="Provoked"/>
    <x v="1"/>
    <s v="Queensland"/>
    <s v="Scotts Point, Redcliffe Peninsula"/>
    <s v="Chasing shark out of bathing area while riding on a surf-ski"/>
    <s v="Shark knocked him off surf-ski, he inhaled water &amp; had to be resuscitated PROVOKED INCIDENT"/>
    <s v="N"/>
    <s v="1960.11.11-O'Connell.pdf"/>
    <x v="0"/>
  </r>
  <r>
    <s v="1960.06.29"/>
    <s v="29-Jun-60"/>
    <n v="1960"/>
    <s v="Provoked"/>
    <x v="0"/>
    <s v="South Carolina"/>
    <s v="Little River Beach, Horry County"/>
    <s v="Surf fishing"/>
    <s v="Lacerations to calf, wrist &amp; thumb by hooked shark. PROVOKED INCIDENT"/>
    <s v="N"/>
    <s v="1960.06.29-Gray.pdf"/>
    <x v="0"/>
  </r>
  <r>
    <s v="1960.04.12"/>
    <s v="12-Apr-60"/>
    <n v="1960"/>
    <s v="Unprovoked"/>
    <x v="1"/>
    <s v="New South Wales"/>
    <s v="Horseshoe Bay, near Kempsey"/>
    <s v="Surfing"/>
    <s v="Right arm &amp; side bruised"/>
    <s v="N"/>
    <s v="1960.04.12-Chandler.pdf"/>
    <x v="0"/>
  </r>
  <r>
    <s v="1959.11.29"/>
    <s v="29-Nov-59"/>
    <n v="1959"/>
    <s v="Unprovoked"/>
    <x v="1"/>
    <s v="Victoria"/>
    <s v="Fairhaven Beach, Lorne"/>
    <s v="Body surfing"/>
    <s v="Thighs bitten, right hand lacerated"/>
    <s v="N"/>
    <s v="1959.11.29-Holland.pdf"/>
    <x v="0"/>
  </r>
  <r>
    <s v="1959.11.22"/>
    <s v="22-Nov-59"/>
    <n v="1959"/>
    <s v="Unprovoked"/>
    <x v="1"/>
    <s v="Queensland"/>
    <s v="Surfer's Paradise, Northcliffe"/>
    <s v="Trailing the field in a surf race"/>
    <s v="Lower left leg bittten, hand abraded"/>
    <s v="N"/>
    <s v="1959.11.22-Sachse.pdf"/>
    <x v="0"/>
  </r>
  <r>
    <s v="1959.01.17.a"/>
    <s v="17-Jan-59"/>
    <n v="1959"/>
    <s v="Unprovoked"/>
    <x v="1"/>
    <s v="Queensland"/>
    <s v="Alexandra Headland near Mooloolaba"/>
    <s v="Surfing, but treading water"/>
    <s v="Right foot &amp; toe bitten"/>
    <s v="N"/>
    <s v="1959.01.17.a-Neil.pdf"/>
    <x v="0"/>
  </r>
  <r>
    <s v="1958.12.13"/>
    <s v="13-Dec-58"/>
    <n v="1958"/>
    <s v="Unprovoked"/>
    <x v="0"/>
    <s v="Hawaii"/>
    <s v="Near Twin Islands off Lanikai, O'ahu (east coast)"/>
    <s v="Surfing on air mattress"/>
    <s v="FATAL, leg severed  "/>
    <s v="Y"/>
    <s v="1958.12.13-Weaver.pdf"/>
    <x v="1"/>
  </r>
  <r>
    <s v="1958.01.19"/>
    <s v="19-Jan-58"/>
    <n v="1958"/>
    <s v="Unprovoked"/>
    <x v="1"/>
    <s v="New South Wales"/>
    <s v="Brunswick Heads"/>
    <s v="Body surfing"/>
    <s v="Laceration to left ankle, heel and little toe"/>
    <s v="N"/>
    <s v="1958.01.19-Henderson.pdf"/>
    <x v="0"/>
  </r>
  <r>
    <s v="1957.12.18"/>
    <s v="18-Dec-57"/>
    <n v="1957"/>
    <s v="Unprovoked"/>
    <x v="6"/>
    <s v="KwaZulu-Natal"/>
    <s v="Karridene"/>
    <s v="Body surfing"/>
    <s v="Left leg severed at knee, part of left thigh removed"/>
    <s v="N"/>
    <s v="1957.12.18-Wherley.pdf"/>
    <x v="0"/>
  </r>
  <r>
    <s v="1957.04.23"/>
    <s v="23-Apr-57"/>
    <n v="1957"/>
    <s v="Unprovoked"/>
    <x v="1"/>
    <s v="New South Wales"/>
    <s v="Merewether Beach, Newcastle"/>
    <s v="Surfing"/>
    <s v="Minor injuries"/>
    <s v="N"/>
    <s v="1957.04.23-Wilson.pdf"/>
    <x v="0"/>
  </r>
  <r>
    <s v="1956.09.23"/>
    <s v="23-Sep-56"/>
    <n v="1956"/>
    <s v="Unprovoked"/>
    <x v="0"/>
    <s v="Florida"/>
    <s v="Daytona Beach, Volusia County"/>
    <s v="Surf fishing"/>
    <s v="Posterior left ankle bitten"/>
    <s v="N"/>
    <s v="1956.09.23-Healy.pdf"/>
    <x v="0"/>
  </r>
  <r>
    <s v="1956.03.04"/>
    <s v="04-Mar-56"/>
    <n v="1956"/>
    <s v="Unprovoked"/>
    <x v="1"/>
    <s v="Victoria"/>
    <s v="Portsea Beach, near entrance to Port Phillip Bay"/>
    <s v="Swimming, attacked at  surf carnival"/>
    <s v="FATAL"/>
    <s v="Y"/>
    <s v="1956.03.04-Wishart.pdf"/>
    <x v="1"/>
  </r>
  <r>
    <s v="1956.01.05"/>
    <s v="05-Jan-56"/>
    <n v="1956"/>
    <s v="Unprovoked"/>
    <x v="1"/>
    <s v="New South Wales"/>
    <s v="North Bondi"/>
    <s v="Surf skiing"/>
    <s v="No injury, shark bumped his 17' ski"/>
    <s v="N"/>
    <s v="1956.01.05-Howell.pdf"/>
    <x v="0"/>
  </r>
  <r>
    <s v="1955.08.30.a"/>
    <s v="30-Aug-55"/>
    <n v="1955"/>
    <s v="Provoked"/>
    <x v="0"/>
    <s v="California"/>
    <s v="Zuma Beach, Santa Monica, Los Angeles County"/>
    <s v="Surfing"/>
    <s v="Surfer grabbed shark, which turned &amp; bit him and 2 lifeguards PROVOKED INCIDENT"/>
    <s v="N"/>
    <s v="1955.08.30.a-DaleStrand.pdf"/>
    <x v="0"/>
  </r>
  <r>
    <s v="1955.03.09"/>
    <s v="09-Mar-55"/>
    <n v="1955"/>
    <s v="Unprovoked"/>
    <x v="1"/>
    <s v="New South Wales"/>
    <s v="Wamberal"/>
    <s v="Body surfing"/>
    <s v="FATAL"/>
    <s v="Y"/>
    <s v="1955.03.09-Langford.pdf"/>
    <x v="1"/>
  </r>
  <r>
    <s v="1953.12.00"/>
    <s v="Dec-53"/>
    <n v="1953"/>
    <s v="Unprovoked"/>
    <x v="1"/>
    <s v="New South Wales"/>
    <s v="Maroubra Beach"/>
    <s v="Surf skiing"/>
    <s v="No Injury, shark charged surfski"/>
    <s v="N"/>
    <s v="1953.12.00-Haynes.pdf"/>
    <x v="0"/>
  </r>
  <r>
    <s v="1953.09.03.R"/>
    <s v="Reported 03-Sep-1953"/>
    <n v="1953"/>
    <s v="Unprovoked"/>
    <x v="0"/>
    <s v="New York"/>
    <s v="Rockaway Beach"/>
    <s v="Surf fishing"/>
    <s v="Laceration to right lower leg"/>
    <s v="N"/>
    <s v="1953.09.03.R-Stevenson.pdf"/>
    <x v="0"/>
  </r>
  <r>
    <s v="1952.12.24"/>
    <s v="24-Dec-52"/>
    <n v="1952"/>
    <s v="Unprovoked"/>
    <x v="1"/>
    <s v="Victoria"/>
    <s v="Portsea Beach, near Melbourne"/>
    <s v="Lying prone on surfboard"/>
    <s v="No injury, board bumped by shark"/>
    <s v="N"/>
    <s v="1952.12.24-Bade.pdf"/>
    <x v="0"/>
  </r>
  <r>
    <s v="1952.12.07"/>
    <s v="07-Dec-52"/>
    <n v="1952"/>
    <s v="Unprovoked"/>
    <x v="0"/>
    <s v="California"/>
    <s v="Pacific Grove, Monterey Bay, Monterey County"/>
    <s v="Body surfing &amp; treading water"/>
    <s v="FATAL, leg lacerated  "/>
    <s v="Y"/>
    <s v="1952.12.07-Wilson_Collier.pdf"/>
    <x v="1"/>
  </r>
  <r>
    <s v="1952.01.07"/>
    <s v="07-Jan-52"/>
    <n v="1952"/>
    <s v="Unprovoked"/>
    <x v="1"/>
    <s v="New South Wales"/>
    <s v="Evans Head"/>
    <s v="Surfing"/>
    <s v="Bitten on left calf and ankle"/>
    <s v="N"/>
    <s v="1952.01.07-CharlesThomas.pdf"/>
    <x v="0"/>
  </r>
  <r>
    <s v="1951.03.26"/>
    <s v="26-Mar-51"/>
    <n v="1951"/>
    <s v="Provoked"/>
    <x v="1"/>
    <s v="New South Wales"/>
    <s v="Avalon"/>
    <s v="Fell off surf ski"/>
    <s v="Minor laceration to chest when he grabbed the shark by its tail PROVOKED INCIDENT"/>
    <s v="N"/>
    <s v="1951.03.26-Davidson.pdf"/>
    <x v="0"/>
  </r>
  <r>
    <s v="1951.03.24"/>
    <s v="24-Mar-51"/>
    <n v="1951"/>
    <s v="Unprovoked"/>
    <x v="1"/>
    <s v="New South Wales"/>
    <s v="Sydney"/>
    <s v="Fishing, casting in the surf"/>
    <s v="Severe lacerations of chest &amp; thigh"/>
    <s v="N"/>
    <s v="1951.03.24-Fisherman.pdf"/>
    <x v="0"/>
  </r>
  <r>
    <s v="1951.03.15"/>
    <s v="15-Mar-51"/>
    <n v="1951"/>
    <s v="Unprovoked"/>
    <x v="6"/>
    <s v="KwaZulu-Natal"/>
    <s v="South Beach, Durban"/>
    <s v="Body surfing"/>
    <s v="Left foot lacerated"/>
    <s v="N"/>
    <s v="1951.03.15-Stapelberg.pdf"/>
    <x v="0"/>
  </r>
  <r>
    <s v="1951.02.19"/>
    <s v="19-Feb-51"/>
    <n v="1951"/>
    <s v="Unprovoked"/>
    <x v="6"/>
    <s v="Eastern Cape Province"/>
    <s v="Port St. Johns"/>
    <s v="Body surfing"/>
    <s v="Leg bitten, defense wounds on hands"/>
    <s v="N"/>
    <s v="1951.02.19-Huskisson.pdf"/>
    <x v="0"/>
  </r>
  <r>
    <s v="1950.12.31"/>
    <s v="31-Dec-50"/>
    <n v="1950"/>
    <s v="Unprovoked"/>
    <x v="1"/>
    <s v="Queensland"/>
    <s v="Kirra"/>
    <s v="Paddling a surfboat"/>
    <s v="No injury, shark bit oar"/>
    <s v="N"/>
    <s v="1950.12.31-oar.pdf"/>
    <x v="0"/>
  </r>
  <r>
    <s v="1950.11.25"/>
    <s v="25-Nov-50"/>
    <n v="1950"/>
    <s v="Unprovoked"/>
    <x v="1"/>
    <s v="Queensland"/>
    <s v="Burleigh Heads, Brisbane"/>
    <s v="Body surfing"/>
    <s v="Part of buttocks &amp; fingers severed"/>
    <s v="N"/>
    <s v="1950.11.25-LeoVincentRyan.pdf"/>
    <x v="0"/>
  </r>
  <r>
    <s v="1950.10.08"/>
    <s v="28-Oct-50"/>
    <n v="1950"/>
    <s v="Unprovoked"/>
    <x v="0"/>
    <s v="California"/>
    <s v="Imperial Beach, San Diego County"/>
    <s v="Body surfing / treading water"/>
    <s v="Right leg lacerated"/>
    <s v="N"/>
    <s v="1950.10.08-Campbell-Collier.pdf"/>
    <x v="0"/>
  </r>
  <r>
    <s v="1950.02.11"/>
    <s v="11-Feb-50"/>
    <n v="1950"/>
    <s v="Unprovoked"/>
    <x v="6"/>
    <s v="KwaZulu-Natal"/>
    <s v="South Beach, Durban"/>
    <s v="Body surfing"/>
    <s v="FATAL, body not recovered "/>
    <s v="Y"/>
    <s v="1950.02.11-Dumayne.pdf"/>
    <x v="1"/>
  </r>
  <r>
    <s v="1949.01.14"/>
    <s v="14-Jan-49"/>
    <n v="1949"/>
    <s v="Invalid"/>
    <x v="1"/>
    <s v="New South Wales"/>
    <s v="Off North Bondi"/>
    <s v="Surfing"/>
    <s v="No injury, chased by 3 sharks"/>
    <s v="N"/>
    <s v="1949.01.14-Wilson.pdf"/>
    <x v="0"/>
  </r>
  <r>
    <s v="1949.01.13"/>
    <s v="13-Jan-49"/>
    <n v="1949"/>
    <s v="Unprovoked"/>
    <x v="1"/>
    <s v="New South Wales"/>
    <s v="Mona Vale, near Sydney"/>
    <s v="Surf skiing"/>
    <s v="No injury, shark bumped ski"/>
    <s v="N"/>
    <s v="1949.01.13-DonDixon.pdf"/>
    <x v="0"/>
  </r>
  <r>
    <s v="1948.01.25"/>
    <s v="25-Jan-48"/>
    <n v="1948"/>
    <s v="Unprovoked"/>
    <x v="1"/>
    <s v="New South Wales"/>
    <s v="Mona Vale, near Sydney"/>
    <s v="Surf skiing"/>
    <s v="No injury, ski bitten"/>
    <s v="N"/>
    <s v="1948.01.25-Button.pdf"/>
    <x v="0"/>
  </r>
  <r>
    <s v="1947.11.14.b"/>
    <s v="14-Nov-47"/>
    <n v="1947"/>
    <s v="Unprovoked"/>
    <x v="1"/>
    <s v="New South Wales"/>
    <s v="Knobby's Beach, Newcastle"/>
    <s v="Fishing from surf ski"/>
    <s v="No injury, ski bumped"/>
    <s v="N"/>
    <s v="1947.11.14.b-Curruthers.pdf"/>
    <x v="0"/>
  </r>
  <r>
    <s v="1947.11.14.a"/>
    <s v="14-Nov-47"/>
    <n v="1947"/>
    <s v="Unprovoked"/>
    <x v="1"/>
    <s v="New South Wales"/>
    <s v="Knobby's Beach, Newcastle"/>
    <s v="Fishing from surf ski"/>
    <s v="No injury, ski bumped"/>
    <s v="N"/>
    <s v="1947.11.14.a-Martini.pdf"/>
    <x v="0"/>
  </r>
  <r>
    <s v="1947.04.11"/>
    <s v="11-Apr-47"/>
    <n v="1947"/>
    <s v="Unprovoked"/>
    <x v="6"/>
    <s v="KwaZulu-Natal"/>
    <s v="Rocket Hut Beach, Durban"/>
    <s v="Body surfing"/>
    <s v="Thigh severely lacerated, shin &amp; calf lacerated"/>
    <s v="N"/>
    <s v="1947.04.11-Douglas.pdf"/>
    <x v="0"/>
  </r>
  <r>
    <s v="1947.04.06"/>
    <s v="06-Apr-47"/>
    <n v="1947"/>
    <s v="Unprovoked"/>
    <x v="1"/>
    <s v="New South Wales"/>
    <s v="Palm Beach"/>
    <s v="Surfing"/>
    <s v="No injury, board scraped by shark"/>
    <s v="N"/>
    <s v="1947.04.06-Watt.pdf"/>
    <x v="0"/>
  </r>
  <r>
    <s v="1946.01.01"/>
    <s v="01-Jan-46"/>
    <n v="1946"/>
    <s v="Unprovoked"/>
    <x v="6"/>
    <s v="Eastern Cape Province"/>
    <s v="Pollock Beach, Port Elizabeth"/>
    <s v="Body surfing"/>
    <s v="Calf lacerated"/>
    <s v="N"/>
    <s v="1946.01.01-Redfern.pdf"/>
    <x v="0"/>
  </r>
  <r>
    <s v="1944.01.20"/>
    <s v="20-Jan-44"/>
    <n v="1944"/>
    <s v="Unprovoked"/>
    <x v="6"/>
    <s v="KwaZulu-Natal"/>
    <s v="North Beach, Durban"/>
    <s v="Body surfing"/>
    <s v="FATAL, right thigh lacerated, femoral artery severed "/>
    <s v="Y"/>
    <s v="1944.01.20-Bunn.pdf"/>
    <x v="1"/>
  </r>
  <r>
    <s v="1944.01.14"/>
    <s v="14-Jan-44"/>
    <n v="1944"/>
    <s v="Unprovoked"/>
    <x v="1"/>
    <s v="New South Wales"/>
    <s v="First Beach, Forster"/>
    <s v="Surfing"/>
    <s v="Both legs bitten, one surgically amputated"/>
    <s v="N"/>
    <s v="1944.01.14-Weir.pdf"/>
    <x v="0"/>
  </r>
  <r>
    <s v="1942.01.00"/>
    <s v="Jan-42"/>
    <n v="1942"/>
    <s v="Provoked"/>
    <x v="1"/>
    <s v="New South Wales"/>
    <s v="Fairy Bower, near North Steyne"/>
    <s v="Surf-skiing"/>
    <s v="Attempted to frighten shark by smacking water with paddle. Shark bit paddle.  No injury to surf-skier PROVOKED INCIDENT"/>
    <s v="N"/>
    <s v="1942.01.00-Surfski.pdf"/>
    <x v="0"/>
  </r>
  <r>
    <s v="1938.01.02"/>
    <s v="02-Jan-38"/>
    <n v="1938"/>
    <s v="Unprovoked"/>
    <x v="1"/>
    <s v="New South Wales"/>
    <s v="Cronulla"/>
    <s v="Surf skiing"/>
    <s v="No injury, ski bumped &amp; he was thrown in the water. Ski had indentations"/>
    <s v="N"/>
    <s v="1938.01.02-Baker.pdf"/>
    <x v="0"/>
  </r>
  <r>
    <s v="1938.00.00.d"/>
    <s v="1938"/>
    <n v="1938"/>
    <s v="Unprovoked"/>
    <x v="33"/>
    <s v="Trinidad"/>
    <s v="Manzanilla Bay, St. Andrew County"/>
    <s v="Body surfing"/>
    <s v="Left hand and arm bitten"/>
    <s v="N"/>
    <s v="1938.00.00.d-Huggins.pdf"/>
    <x v="0"/>
  </r>
  <r>
    <s v="1937.10.24.a"/>
    <s v="24-Oct-37"/>
    <n v="1937"/>
    <s v="Unprovoked"/>
    <x v="1"/>
    <s v="New South Wales"/>
    <s v="Byron Bay "/>
    <s v="Surf skiing"/>
    <s v="No injury, repulsed shark"/>
    <s v="N"/>
    <s v="1937.10.24.a-Denning.pdf"/>
    <x v="0"/>
  </r>
  <r>
    <s v="1936.01.05"/>
    <s v="05-Jan-36"/>
    <n v="1936"/>
    <s v="Invalid"/>
    <x v="1"/>
    <s v="Queensland"/>
    <s v="Main Beach, Southport"/>
    <s v="Surfing"/>
    <s v="Disappeared &amp; his torn clothing washed ashore"/>
    <s v="N"/>
    <s v="1936.01.05-Canavan.pdf"/>
    <x v="0"/>
  </r>
  <r>
    <s v="1935.03.11"/>
    <s v="11-Mar-35"/>
    <n v="1935"/>
    <s v="Unprovoked"/>
    <x v="1"/>
    <s v="New South Wales"/>
    <s v="Newcastle"/>
    <s v="Surfing"/>
    <s v="Abrasions to shins"/>
    <s v="N"/>
    <s v="1935.03.11-McMichael.pdf"/>
    <x v="0"/>
  </r>
  <r>
    <s v="1935.02.14"/>
    <s v="14-Feb-35"/>
    <n v="1935"/>
    <s v="Unprovoked"/>
    <x v="1"/>
    <s v="New South Wales"/>
    <s v="Austinmer"/>
    <s v="Surfing (pneumatic surfboard)"/>
    <s v="Thigh lacerated, abrasions"/>
    <s v="N"/>
    <s v="1935.02.14-Lorenz.pdf"/>
    <x v="0"/>
  </r>
  <r>
    <s v="1934.04.15"/>
    <s v="15-Apr-34"/>
    <n v="1934"/>
    <s v="Unprovoked"/>
    <x v="1"/>
    <s v="Queensland"/>
    <s v="Elephant Rock, Currumbin near Southport"/>
    <s v="Body surfing"/>
    <s v="Leg lacerated &amp; punctured"/>
    <s v="N"/>
    <s v="1934.04.15-Ilett.pdf"/>
    <x v="0"/>
  </r>
  <r>
    <s v="1929.12.16"/>
    <s v="16-Dec-29"/>
    <n v="1929"/>
    <s v="Unprovoked"/>
    <x v="1"/>
    <s v="New South Wales"/>
    <s v="Collaroy"/>
    <s v="Bathing or body surfing "/>
    <s v="Superficial lacerations on right leg"/>
    <s v="N"/>
    <s v="1929.12.16-Thom.pdf"/>
    <x v="0"/>
  </r>
  <r>
    <s v="1929.03.04.b"/>
    <s v="04-Mar-29"/>
    <n v="1929"/>
    <s v="Unprovoked"/>
    <x v="1"/>
    <s v="South Australia"/>
    <s v="Ardrossan"/>
    <s v="Launching rowboat through the surf"/>
    <s v="Foot bitten"/>
    <s v="N"/>
    <s v="1929.03.04.a-b.Roads-Aldridge.pdf"/>
    <x v="0"/>
  </r>
  <r>
    <s v="1929.03.04.a"/>
    <s v="04-Mar-29"/>
    <n v="1929"/>
    <s v="Unprovoked"/>
    <x v="1"/>
    <s v="South Australia"/>
    <s v="Ardrossan"/>
    <s v="Launching rowboat through the surf"/>
    <s v="Legs bitten"/>
    <s v="N"/>
    <s v="1929.03.04.a-b.Roads-Aldridge.pdf"/>
    <x v="0"/>
  </r>
  <r>
    <s v="1929.02.18"/>
    <s v="18-Feb-29"/>
    <n v="1929"/>
    <s v="Unprovoked"/>
    <x v="1"/>
    <s v="New South Wales"/>
    <s v="Maroubra Bay"/>
    <s v="Body surfing"/>
    <s v="FATAL, both thighs lacerated, right foot, fingers and knee abraded, died of sepsis"/>
    <s v="Y"/>
    <s v="1929.02.18-Butcher.pdf"/>
    <x v="1"/>
  </r>
  <r>
    <s v="1929.01.12"/>
    <s v="12-Jan-29"/>
    <n v="1929"/>
    <s v="Unprovoked"/>
    <x v="1"/>
    <s v="New South Wales"/>
    <s v="Bondi"/>
    <s v="Body surfing"/>
    <s v="FATAL, right thigh &amp; hip bitten"/>
    <s v="Y"/>
    <s v="1929.01.12-Stewart.pdf"/>
    <x v="1"/>
  </r>
  <r>
    <s v="1928.01.00"/>
    <s v="Jan-28"/>
    <n v="1928"/>
    <s v="Unprovoked"/>
    <x v="6"/>
    <s v="Eastern Cape Province"/>
    <s v="Kei River mouth"/>
    <s v="Body surfing"/>
    <s v="Foot bitten"/>
    <s v="N"/>
    <s v="1928.01.00-Lynch.pdf"/>
    <x v="0"/>
  </r>
  <r>
    <s v="1927.03.01"/>
    <s v="11-Mar-27"/>
    <n v="1927"/>
    <s v="Unprovoked"/>
    <x v="1"/>
    <s v="New South Wales"/>
    <s v="Mereweather Beach"/>
    <s v="Body surfing / treading water"/>
    <s v="Right buttock &amp; thigh bitten, thumb removed"/>
    <s v="N"/>
    <s v="1927.03.01-Pritchard.pdf"/>
    <x v="0"/>
  </r>
  <r>
    <s v="1927.01.20"/>
    <s v="20-Jan-27"/>
    <n v="1927"/>
    <s v="Unprovoked"/>
    <x v="6"/>
    <s v="Eastern Cape Province"/>
    <s v="Kidds Beach"/>
    <s v="Body surfing"/>
    <s v="Both thighs  lacerated"/>
    <s v="N"/>
    <s v="1927.01.20-Brown.pdf"/>
    <x v="0"/>
  </r>
  <r>
    <s v="1922.01.04"/>
    <s v="04-Jan-22"/>
    <n v="1922"/>
    <s v="Unprovoked"/>
    <x v="1"/>
    <s v="New South Wales"/>
    <s v="Stockton Beach, Newcastle"/>
    <s v="Surfing"/>
    <s v="FATAL, disappeared, then his shark-bitten remains washed ashore "/>
    <s v="Y"/>
    <s v="1922.01.04-JManningRowe.pdf"/>
    <x v="1"/>
  </r>
  <r>
    <s v="1918.03.22"/>
    <s v="22-Mar-18"/>
    <n v="1918"/>
    <s v="Unprovoked"/>
    <x v="1"/>
    <s v="New South Wales"/>
    <s v="Newcastle"/>
    <s v="Surfing"/>
    <s v="Severe laceration to arm, necessitating surgical amputation at the elbow"/>
    <s v="N"/>
    <s v="1918.03.22-Cook.pdf"/>
    <x v="0"/>
  </r>
  <r>
    <s v="1910.02.16"/>
    <s v="  16-Feb-1910"/>
    <n v="1910"/>
    <s v="Unprovoked"/>
    <x v="1"/>
    <s v="Western Australia"/>
    <s v="Bunbury"/>
    <s v="Surf bathing"/>
    <s v="Shoulder, back &amp; leg bitten"/>
    <s v="N"/>
    <s v="1910.02.16-Cridland.pdf"/>
    <x v="0"/>
  </r>
  <r>
    <s v="1842.00.00.b"/>
    <s v="1842"/>
    <n v="1842"/>
    <s v="Unprovoked"/>
    <x v="24"/>
    <s v="Tamil Nadu"/>
    <s v=" Chennai (formerly Madras)"/>
    <s v="Washed off catamaran in the surf"/>
    <s v="FATAL"/>
    <s v="Y"/>
    <s v="1842.00.00.b-Hindoo.pdf"/>
    <x v="1"/>
  </r>
  <r>
    <s v="1828.00.00"/>
    <s v="1828"/>
    <n v="1828"/>
    <s v="Unprovoked"/>
    <x v="0"/>
    <s v="Hawaii"/>
    <s v="Uo, Lahaina, Maui"/>
    <s v="Surfing"/>
    <s v="FATAL"/>
    <s v="Y"/>
    <s v="1828.00.00-male.pdf"/>
    <x v="1"/>
  </r>
  <r>
    <s v="1779.00.00"/>
    <s v="1779"/>
    <n v="1779"/>
    <s v="Unprovoked"/>
    <x v="0"/>
    <s v="Hawaii"/>
    <s v="Maliu, Hawai'i"/>
    <s v="Surfing"/>
    <s v="FATAL, buttock lacerated  "/>
    <s v="Y"/>
    <s v="1779.00.00-Hawaii.pdf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0DA3E-0CB4-FE4A-A650-62C12E1DC25B}" name="Tableau croisé dynamique3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9">
  <location ref="A3:D15" firstHeaderRow="1" firstDataRow="2" firstDataCol="1"/>
  <pivotFields count="12">
    <pivotField showAll="0"/>
    <pivotField showAll="0"/>
    <pivotField showAll="0"/>
    <pivotField showAll="0"/>
    <pivotField axis="axisRow" dataField="1" showAll="0">
      <items count="35">
        <item x="0"/>
        <item x="1"/>
        <item x="6"/>
        <item x="7"/>
        <item x="3"/>
        <item x="9"/>
        <item x="21"/>
        <item x="2"/>
        <item x="5"/>
        <item x="10"/>
        <item h="1" x="15"/>
        <item h="1" x="22"/>
        <item h="1" x="27"/>
        <item h="1" x="16"/>
        <item h="1" x="24"/>
        <item h="1" x="8"/>
        <item h="1" x="32"/>
        <item h="1" x="29"/>
        <item h="1" x="4"/>
        <item h="1" x="11"/>
        <item h="1" x="28"/>
        <item h="1" x="17"/>
        <item h="1" x="18"/>
        <item h="1" x="26"/>
        <item h="1" x="25"/>
        <item h="1" x="20"/>
        <item h="1" x="14"/>
        <item h="1" x="12"/>
        <item h="1" x="13"/>
        <item h="1" x="30"/>
        <item h="1" x="33"/>
        <item h="1" x="31"/>
        <item h="1" x="19"/>
        <item h="1" x="2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 measureFilter="1" countSubtotal="1">
      <items count="3">
        <item n="Surfers who died" x="1"/>
        <item n="Surfers with injuries" x="0"/>
        <item t="coun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Nombre de Country" fld="4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44"/>
  <sheetViews>
    <sheetView tabSelected="1" workbookViewId="0">
      <selection activeCell="D492" sqref="D492"/>
    </sheetView>
  </sheetViews>
  <sheetFormatPr baseColWidth="10" defaultColWidth="8.83203125" defaultRowHeight="15" x14ac:dyDescent="0.2"/>
  <cols>
    <col min="3" max="3" width="8.83203125" customWidth="1"/>
    <col min="12" max="12" width="8.83203125" customWidth="1"/>
    <col min="13" max="13" width="26.664062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idden="1" x14ac:dyDescent="0.2">
      <c r="A2" s="1">
        <v>0</v>
      </c>
      <c r="B2" t="s">
        <v>12</v>
      </c>
      <c r="C2" t="s">
        <v>1154</v>
      </c>
      <c r="D2">
        <v>2016</v>
      </c>
      <c r="E2" t="s">
        <v>2211</v>
      </c>
      <c r="F2" t="s">
        <v>2215</v>
      </c>
      <c r="G2" t="s">
        <v>2249</v>
      </c>
      <c r="H2" t="s">
        <v>2337</v>
      </c>
      <c r="I2" t="s">
        <v>3129</v>
      </c>
      <c r="J2" t="s">
        <v>3236</v>
      </c>
      <c r="K2" t="s">
        <v>3981</v>
      </c>
      <c r="L2" t="s">
        <v>3983</v>
      </c>
      <c r="M2">
        <v>0</v>
      </c>
    </row>
    <row r="3" spans="1:13" hidden="1" x14ac:dyDescent="0.2">
      <c r="A3" s="1">
        <v>1</v>
      </c>
      <c r="B3" t="s">
        <v>13</v>
      </c>
      <c r="C3" t="s">
        <v>1154</v>
      </c>
      <c r="D3">
        <v>2016</v>
      </c>
      <c r="E3" t="s">
        <v>2211</v>
      </c>
      <c r="F3" t="s">
        <v>2215</v>
      </c>
      <c r="G3" t="s">
        <v>2249</v>
      </c>
      <c r="H3" t="s">
        <v>2337</v>
      </c>
      <c r="I3" t="s">
        <v>3129</v>
      </c>
      <c r="J3" t="s">
        <v>3237</v>
      </c>
      <c r="K3" t="s">
        <v>3981</v>
      </c>
      <c r="L3" t="s">
        <v>3984</v>
      </c>
      <c r="M3">
        <v>0</v>
      </c>
    </row>
    <row r="4" spans="1:13" hidden="1" x14ac:dyDescent="0.2">
      <c r="A4" s="1">
        <v>2</v>
      </c>
      <c r="B4" t="s">
        <v>14</v>
      </c>
      <c r="C4" t="s">
        <v>1154</v>
      </c>
      <c r="D4">
        <v>2016</v>
      </c>
      <c r="E4" t="s">
        <v>2211</v>
      </c>
      <c r="F4" t="s">
        <v>2215</v>
      </c>
      <c r="G4" t="s">
        <v>2249</v>
      </c>
      <c r="H4" t="s">
        <v>2337</v>
      </c>
      <c r="I4" t="s">
        <v>3129</v>
      </c>
      <c r="J4" t="s">
        <v>3238</v>
      </c>
      <c r="K4" t="s">
        <v>3981</v>
      </c>
      <c r="L4" t="s">
        <v>3985</v>
      </c>
      <c r="M4">
        <v>0</v>
      </c>
    </row>
    <row r="5" spans="1:13" hidden="1" x14ac:dyDescent="0.2">
      <c r="A5" s="1">
        <v>3</v>
      </c>
      <c r="B5" t="s">
        <v>15</v>
      </c>
      <c r="C5" t="s">
        <v>1155</v>
      </c>
      <c r="D5">
        <v>2016</v>
      </c>
      <c r="E5" t="s">
        <v>2211</v>
      </c>
      <c r="F5" t="s">
        <v>2216</v>
      </c>
      <c r="G5" t="s">
        <v>2250</v>
      </c>
      <c r="H5" t="s">
        <v>2338</v>
      </c>
      <c r="I5" t="s">
        <v>3129</v>
      </c>
      <c r="J5" t="s">
        <v>3239</v>
      </c>
      <c r="K5" t="s">
        <v>3981</v>
      </c>
      <c r="L5" t="s">
        <v>3986</v>
      </c>
      <c r="M5">
        <v>0</v>
      </c>
    </row>
    <row r="6" spans="1:13" hidden="1" x14ac:dyDescent="0.2">
      <c r="A6" s="1">
        <v>4</v>
      </c>
      <c r="B6" t="s">
        <v>16</v>
      </c>
      <c r="C6" t="s">
        <v>1156</v>
      </c>
      <c r="D6">
        <v>2016</v>
      </c>
      <c r="E6" t="s">
        <v>2211</v>
      </c>
      <c r="F6" t="s">
        <v>2216</v>
      </c>
      <c r="G6" t="s">
        <v>2250</v>
      </c>
      <c r="H6" t="s">
        <v>2339</v>
      </c>
      <c r="I6" t="s">
        <v>3129</v>
      </c>
      <c r="J6" t="s">
        <v>3240</v>
      </c>
      <c r="K6" t="s">
        <v>3981</v>
      </c>
      <c r="L6" t="s">
        <v>3987</v>
      </c>
      <c r="M6">
        <v>0</v>
      </c>
    </row>
    <row r="7" spans="1:13" x14ac:dyDescent="0.2">
      <c r="A7" s="1">
        <v>8</v>
      </c>
      <c r="B7" t="s">
        <v>17</v>
      </c>
      <c r="C7" t="s">
        <v>1157</v>
      </c>
      <c r="D7">
        <v>2016</v>
      </c>
      <c r="E7" t="s">
        <v>2211</v>
      </c>
      <c r="F7" t="s">
        <v>2217</v>
      </c>
      <c r="G7" t="s">
        <v>2251</v>
      </c>
      <c r="H7" t="s">
        <v>2340</v>
      </c>
      <c r="I7" t="s">
        <v>3130</v>
      </c>
      <c r="J7" t="s">
        <v>3241</v>
      </c>
      <c r="K7" t="s">
        <v>3982</v>
      </c>
      <c r="L7" t="s">
        <v>3988</v>
      </c>
      <c r="M7">
        <v>1</v>
      </c>
    </row>
    <row r="8" spans="1:13" hidden="1" x14ac:dyDescent="0.2">
      <c r="A8" s="1">
        <v>10</v>
      </c>
      <c r="B8" t="s">
        <v>18</v>
      </c>
      <c r="C8" t="s">
        <v>1158</v>
      </c>
      <c r="D8">
        <v>2016</v>
      </c>
      <c r="E8" t="s">
        <v>2211</v>
      </c>
      <c r="F8" t="s">
        <v>2216</v>
      </c>
      <c r="G8" t="s">
        <v>2252</v>
      </c>
      <c r="H8" t="s">
        <v>2341</v>
      </c>
      <c r="I8" t="s">
        <v>3129</v>
      </c>
      <c r="J8" t="s">
        <v>3242</v>
      </c>
      <c r="K8" t="s">
        <v>3981</v>
      </c>
      <c r="L8" t="s">
        <v>3989</v>
      </c>
      <c r="M8">
        <v>0</v>
      </c>
    </row>
    <row r="9" spans="1:13" hidden="1" x14ac:dyDescent="0.2">
      <c r="A9" s="1">
        <v>13</v>
      </c>
      <c r="B9" t="s">
        <v>19</v>
      </c>
      <c r="C9" t="s">
        <v>1159</v>
      </c>
      <c r="D9">
        <v>2016</v>
      </c>
      <c r="E9" t="s">
        <v>2211</v>
      </c>
      <c r="F9" t="s">
        <v>2215</v>
      </c>
      <c r="G9" t="s">
        <v>2249</v>
      </c>
      <c r="H9" t="s">
        <v>2337</v>
      </c>
      <c r="I9" t="s">
        <v>3129</v>
      </c>
      <c r="J9" t="s">
        <v>3243</v>
      </c>
      <c r="K9" t="s">
        <v>3981</v>
      </c>
      <c r="L9" t="s">
        <v>3990</v>
      </c>
      <c r="M9">
        <v>0</v>
      </c>
    </row>
    <row r="10" spans="1:13" hidden="1" x14ac:dyDescent="0.2">
      <c r="A10" s="1">
        <v>14</v>
      </c>
      <c r="B10" t="s">
        <v>20</v>
      </c>
      <c r="C10" t="s">
        <v>1159</v>
      </c>
      <c r="D10">
        <v>2016</v>
      </c>
      <c r="E10" t="s">
        <v>2211</v>
      </c>
      <c r="F10" t="s">
        <v>2215</v>
      </c>
      <c r="G10" t="s">
        <v>2249</v>
      </c>
      <c r="H10" t="s">
        <v>2337</v>
      </c>
      <c r="I10" t="s">
        <v>3129</v>
      </c>
      <c r="J10" t="s">
        <v>3244</v>
      </c>
      <c r="K10" t="s">
        <v>3981</v>
      </c>
      <c r="L10" t="s">
        <v>3991</v>
      </c>
      <c r="M10">
        <v>0</v>
      </c>
    </row>
    <row r="11" spans="1:13" hidden="1" x14ac:dyDescent="0.2">
      <c r="A11" s="1">
        <v>15</v>
      </c>
      <c r="B11" t="s">
        <v>21</v>
      </c>
      <c r="C11" t="s">
        <v>1160</v>
      </c>
      <c r="D11">
        <v>2016</v>
      </c>
      <c r="E11" t="s">
        <v>2211</v>
      </c>
      <c r="F11" t="s">
        <v>2218</v>
      </c>
      <c r="H11" t="s">
        <v>2342</v>
      </c>
      <c r="I11" t="s">
        <v>3129</v>
      </c>
      <c r="J11" t="s">
        <v>3245</v>
      </c>
      <c r="K11" t="s">
        <v>3981</v>
      </c>
      <c r="L11" t="s">
        <v>3992</v>
      </c>
      <c r="M11">
        <v>0</v>
      </c>
    </row>
    <row r="12" spans="1:13" hidden="1" x14ac:dyDescent="0.2">
      <c r="A12" s="1">
        <v>19</v>
      </c>
      <c r="B12" t="s">
        <v>22</v>
      </c>
      <c r="C12" t="s">
        <v>1161</v>
      </c>
      <c r="D12">
        <v>2016</v>
      </c>
      <c r="E12" t="s">
        <v>2211</v>
      </c>
      <c r="F12" t="s">
        <v>2215</v>
      </c>
      <c r="G12" t="s">
        <v>2249</v>
      </c>
      <c r="H12" t="s">
        <v>2337</v>
      </c>
      <c r="I12" t="s">
        <v>3129</v>
      </c>
      <c r="J12" t="s">
        <v>3246</v>
      </c>
      <c r="K12" t="s">
        <v>3981</v>
      </c>
      <c r="L12" t="s">
        <v>3993</v>
      </c>
      <c r="M12">
        <v>0</v>
      </c>
    </row>
    <row r="13" spans="1:13" hidden="1" x14ac:dyDescent="0.2">
      <c r="A13" s="1">
        <v>24</v>
      </c>
      <c r="B13" t="s">
        <v>23</v>
      </c>
      <c r="C13" t="s">
        <v>1162</v>
      </c>
      <c r="D13">
        <v>2016</v>
      </c>
      <c r="E13" t="s">
        <v>2211</v>
      </c>
      <c r="F13" t="s">
        <v>2216</v>
      </c>
      <c r="G13" t="s">
        <v>2253</v>
      </c>
      <c r="H13" t="s">
        <v>2343</v>
      </c>
      <c r="I13" t="s">
        <v>3129</v>
      </c>
      <c r="J13" t="s">
        <v>3247</v>
      </c>
      <c r="K13" t="s">
        <v>3981</v>
      </c>
      <c r="L13" t="s">
        <v>3994</v>
      </c>
      <c r="M13">
        <v>0</v>
      </c>
    </row>
    <row r="14" spans="1:13" hidden="1" x14ac:dyDescent="0.2">
      <c r="A14" s="1">
        <v>25</v>
      </c>
      <c r="B14" t="s">
        <v>24</v>
      </c>
      <c r="C14" t="s">
        <v>1163</v>
      </c>
      <c r="D14">
        <v>2016</v>
      </c>
      <c r="E14" t="s">
        <v>2211</v>
      </c>
      <c r="F14" t="s">
        <v>2219</v>
      </c>
      <c r="G14" t="s">
        <v>2254</v>
      </c>
      <c r="H14" t="s">
        <v>2344</v>
      </c>
      <c r="I14" t="s">
        <v>3129</v>
      </c>
      <c r="J14" t="s">
        <v>3248</v>
      </c>
      <c r="K14" t="s">
        <v>3981</v>
      </c>
      <c r="L14" t="s">
        <v>3995</v>
      </c>
      <c r="M14">
        <v>0</v>
      </c>
    </row>
    <row r="15" spans="1:13" hidden="1" x14ac:dyDescent="0.2">
      <c r="A15" s="1">
        <v>26</v>
      </c>
      <c r="B15" t="s">
        <v>25</v>
      </c>
      <c r="C15" t="s">
        <v>1164</v>
      </c>
      <c r="D15">
        <v>2016</v>
      </c>
      <c r="E15" t="s">
        <v>2211</v>
      </c>
      <c r="F15" t="s">
        <v>2216</v>
      </c>
      <c r="G15" t="s">
        <v>2255</v>
      </c>
      <c r="H15" t="s">
        <v>2345</v>
      </c>
      <c r="I15" t="s">
        <v>3129</v>
      </c>
      <c r="J15" t="s">
        <v>3249</v>
      </c>
      <c r="K15" t="s">
        <v>3981</v>
      </c>
      <c r="L15" t="s">
        <v>3996</v>
      </c>
      <c r="M15">
        <v>0</v>
      </c>
    </row>
    <row r="16" spans="1:13" hidden="1" x14ac:dyDescent="0.2">
      <c r="A16" s="1">
        <v>30</v>
      </c>
      <c r="B16" t="s">
        <v>26</v>
      </c>
      <c r="C16" t="s">
        <v>1165</v>
      </c>
      <c r="D16">
        <v>2016</v>
      </c>
      <c r="E16" t="s">
        <v>2211</v>
      </c>
      <c r="F16" t="s">
        <v>2215</v>
      </c>
      <c r="G16" t="s">
        <v>2249</v>
      </c>
      <c r="H16" t="s">
        <v>2337</v>
      </c>
      <c r="I16" t="s">
        <v>3129</v>
      </c>
      <c r="J16" t="s">
        <v>3250</v>
      </c>
      <c r="K16" t="s">
        <v>3981</v>
      </c>
      <c r="L16" t="s">
        <v>3997</v>
      </c>
      <c r="M16">
        <v>0</v>
      </c>
    </row>
    <row r="17" spans="1:13" hidden="1" x14ac:dyDescent="0.2">
      <c r="A17" s="1">
        <v>41</v>
      </c>
      <c r="B17" t="s">
        <v>27</v>
      </c>
      <c r="C17" t="s">
        <v>1166</v>
      </c>
      <c r="D17">
        <v>2016</v>
      </c>
      <c r="E17" t="s">
        <v>2211</v>
      </c>
      <c r="F17" t="s">
        <v>2215</v>
      </c>
      <c r="G17" t="s">
        <v>2256</v>
      </c>
      <c r="H17" t="s">
        <v>2346</v>
      </c>
      <c r="I17" t="s">
        <v>3129</v>
      </c>
      <c r="J17" t="s">
        <v>3251</v>
      </c>
      <c r="K17" t="s">
        <v>3981</v>
      </c>
      <c r="L17" t="s">
        <v>3998</v>
      </c>
      <c r="M17">
        <v>0</v>
      </c>
    </row>
    <row r="18" spans="1:13" hidden="1" x14ac:dyDescent="0.2">
      <c r="A18" s="1">
        <v>46</v>
      </c>
      <c r="B18" t="s">
        <v>28</v>
      </c>
      <c r="C18" t="s">
        <v>1167</v>
      </c>
      <c r="D18">
        <v>2016</v>
      </c>
      <c r="E18" t="s">
        <v>2211</v>
      </c>
      <c r="F18" t="s">
        <v>2215</v>
      </c>
      <c r="G18" t="s">
        <v>2257</v>
      </c>
      <c r="H18" t="s">
        <v>2347</v>
      </c>
      <c r="I18" t="s">
        <v>3129</v>
      </c>
      <c r="J18" t="s">
        <v>3252</v>
      </c>
      <c r="K18" t="s">
        <v>3981</v>
      </c>
      <c r="L18" t="s">
        <v>3999</v>
      </c>
      <c r="M18">
        <v>0</v>
      </c>
    </row>
    <row r="19" spans="1:13" hidden="1" x14ac:dyDescent="0.2">
      <c r="A19" s="1">
        <v>50</v>
      </c>
      <c r="B19" t="s">
        <v>29</v>
      </c>
      <c r="C19" t="s">
        <v>1168</v>
      </c>
      <c r="D19">
        <v>2016</v>
      </c>
      <c r="E19" t="s">
        <v>2212</v>
      </c>
      <c r="F19" t="s">
        <v>2215</v>
      </c>
      <c r="G19" t="s">
        <v>2258</v>
      </c>
      <c r="H19" t="s">
        <v>2348</v>
      </c>
      <c r="I19" t="s">
        <v>3129</v>
      </c>
      <c r="J19" t="s">
        <v>3253</v>
      </c>
      <c r="K19" t="s">
        <v>3981</v>
      </c>
      <c r="L19" t="s">
        <v>4000</v>
      </c>
      <c r="M19">
        <v>0</v>
      </c>
    </row>
    <row r="20" spans="1:13" hidden="1" x14ac:dyDescent="0.2">
      <c r="A20" s="1">
        <v>55</v>
      </c>
      <c r="B20" t="s">
        <v>30</v>
      </c>
      <c r="C20" t="s">
        <v>1169</v>
      </c>
      <c r="D20">
        <v>2016</v>
      </c>
      <c r="E20" t="s">
        <v>2211</v>
      </c>
      <c r="F20" t="s">
        <v>2217</v>
      </c>
      <c r="H20" t="s">
        <v>2349</v>
      </c>
      <c r="I20" t="s">
        <v>3130</v>
      </c>
      <c r="J20" t="s">
        <v>3254</v>
      </c>
      <c r="K20" t="s">
        <v>3981</v>
      </c>
      <c r="L20" t="s">
        <v>4001</v>
      </c>
      <c r="M20">
        <v>0</v>
      </c>
    </row>
    <row r="21" spans="1:13" x14ac:dyDescent="0.2">
      <c r="A21" s="1">
        <v>56</v>
      </c>
      <c r="B21" t="s">
        <v>31</v>
      </c>
      <c r="C21" t="s">
        <v>1170</v>
      </c>
      <c r="D21">
        <v>2016</v>
      </c>
      <c r="E21" t="s">
        <v>2211</v>
      </c>
      <c r="F21" t="s">
        <v>2216</v>
      </c>
      <c r="G21" t="s">
        <v>2252</v>
      </c>
      <c r="H21" t="s">
        <v>2350</v>
      </c>
      <c r="I21" t="s">
        <v>3129</v>
      </c>
      <c r="J21" t="s">
        <v>3241</v>
      </c>
      <c r="K21" t="s">
        <v>3982</v>
      </c>
      <c r="L21" t="s">
        <v>4002</v>
      </c>
      <c r="M21">
        <v>1</v>
      </c>
    </row>
    <row r="22" spans="1:13" hidden="1" x14ac:dyDescent="0.2">
      <c r="A22" s="1">
        <v>66</v>
      </c>
      <c r="B22" t="s">
        <v>32</v>
      </c>
      <c r="C22" t="s">
        <v>1171</v>
      </c>
      <c r="D22">
        <v>2016</v>
      </c>
      <c r="E22" t="s">
        <v>2211</v>
      </c>
      <c r="F22" t="s">
        <v>2220</v>
      </c>
      <c r="G22" t="s">
        <v>2259</v>
      </c>
      <c r="H22" t="s">
        <v>2351</v>
      </c>
      <c r="I22" t="s">
        <v>3129</v>
      </c>
      <c r="J22" t="s">
        <v>3255</v>
      </c>
      <c r="K22" t="s">
        <v>3981</v>
      </c>
      <c r="L22" t="s">
        <v>4003</v>
      </c>
      <c r="M22">
        <v>0</v>
      </c>
    </row>
    <row r="23" spans="1:13" hidden="1" x14ac:dyDescent="0.2">
      <c r="A23" s="1">
        <v>67</v>
      </c>
      <c r="B23" t="s">
        <v>33</v>
      </c>
      <c r="C23" t="s">
        <v>1172</v>
      </c>
      <c r="D23">
        <v>2016</v>
      </c>
      <c r="E23" t="s">
        <v>2211</v>
      </c>
      <c r="F23" t="s">
        <v>2215</v>
      </c>
      <c r="G23" t="s">
        <v>2249</v>
      </c>
      <c r="H23" t="s">
        <v>2337</v>
      </c>
      <c r="I23" t="s">
        <v>3129</v>
      </c>
      <c r="J23" t="s">
        <v>3256</v>
      </c>
      <c r="K23" t="s">
        <v>3981</v>
      </c>
      <c r="L23" t="s">
        <v>4004</v>
      </c>
      <c r="M23">
        <v>0</v>
      </c>
    </row>
    <row r="24" spans="1:13" hidden="1" x14ac:dyDescent="0.2">
      <c r="A24" s="1">
        <v>68</v>
      </c>
      <c r="B24" t="s">
        <v>34</v>
      </c>
      <c r="C24" t="s">
        <v>1173</v>
      </c>
      <c r="D24">
        <v>2016</v>
      </c>
      <c r="E24" t="s">
        <v>2211</v>
      </c>
      <c r="F24" t="s">
        <v>2221</v>
      </c>
      <c r="G24" t="s">
        <v>2260</v>
      </c>
      <c r="H24" t="s">
        <v>2352</v>
      </c>
      <c r="I24" t="s">
        <v>3131</v>
      </c>
      <c r="J24" t="s">
        <v>3257</v>
      </c>
      <c r="K24" t="s">
        <v>3981</v>
      </c>
      <c r="L24" t="s">
        <v>4005</v>
      </c>
      <c r="M24">
        <v>0</v>
      </c>
    </row>
    <row r="25" spans="1:13" hidden="1" x14ac:dyDescent="0.2">
      <c r="A25" s="1">
        <v>77</v>
      </c>
      <c r="B25" t="s">
        <v>35</v>
      </c>
      <c r="C25" t="s">
        <v>1174</v>
      </c>
      <c r="D25">
        <v>2016</v>
      </c>
      <c r="E25" t="s">
        <v>2211</v>
      </c>
      <c r="F25" t="s">
        <v>2216</v>
      </c>
      <c r="G25" t="s">
        <v>2253</v>
      </c>
      <c r="H25" t="s">
        <v>2353</v>
      </c>
      <c r="I25" t="s">
        <v>3129</v>
      </c>
      <c r="J25" t="s">
        <v>3258</v>
      </c>
      <c r="K25" t="s">
        <v>3981</v>
      </c>
      <c r="L25" t="s">
        <v>4006</v>
      </c>
      <c r="M25">
        <v>0</v>
      </c>
    </row>
    <row r="26" spans="1:13" hidden="1" x14ac:dyDescent="0.2">
      <c r="A26" s="1">
        <v>79</v>
      </c>
      <c r="B26" t="s">
        <v>36</v>
      </c>
      <c r="C26" t="s">
        <v>1175</v>
      </c>
      <c r="D26">
        <v>2016</v>
      </c>
      <c r="E26" t="s">
        <v>2211</v>
      </c>
      <c r="F26" t="s">
        <v>2216</v>
      </c>
      <c r="G26" t="s">
        <v>2253</v>
      </c>
      <c r="H26" t="s">
        <v>2354</v>
      </c>
      <c r="I26" t="s">
        <v>3129</v>
      </c>
      <c r="J26" t="s">
        <v>3259</v>
      </c>
      <c r="K26" t="s">
        <v>3981</v>
      </c>
      <c r="L26" t="s">
        <v>4007</v>
      </c>
      <c r="M26">
        <v>0</v>
      </c>
    </row>
    <row r="27" spans="1:13" hidden="1" x14ac:dyDescent="0.2">
      <c r="A27" s="1">
        <v>81</v>
      </c>
      <c r="B27" t="s">
        <v>37</v>
      </c>
      <c r="C27" t="s">
        <v>1176</v>
      </c>
      <c r="D27">
        <v>2016</v>
      </c>
      <c r="E27" t="s">
        <v>2212</v>
      </c>
      <c r="F27" t="s">
        <v>2215</v>
      </c>
      <c r="G27" t="s">
        <v>2261</v>
      </c>
      <c r="H27" t="s">
        <v>2355</v>
      </c>
      <c r="I27" t="s">
        <v>3129</v>
      </c>
      <c r="J27" t="s">
        <v>3260</v>
      </c>
      <c r="K27" t="s">
        <v>3981</v>
      </c>
      <c r="L27" t="s">
        <v>4008</v>
      </c>
      <c r="M27">
        <v>0</v>
      </c>
    </row>
    <row r="28" spans="1:13" hidden="1" x14ac:dyDescent="0.2">
      <c r="A28" s="1">
        <v>82</v>
      </c>
      <c r="B28" t="s">
        <v>38</v>
      </c>
      <c r="C28" t="s">
        <v>1177</v>
      </c>
      <c r="D28">
        <v>2016</v>
      </c>
      <c r="E28" t="s">
        <v>2211</v>
      </c>
      <c r="F28" t="s">
        <v>2215</v>
      </c>
      <c r="G28" t="s">
        <v>2249</v>
      </c>
      <c r="H28" t="s">
        <v>2356</v>
      </c>
      <c r="I28" t="s">
        <v>3132</v>
      </c>
      <c r="J28" t="s">
        <v>3261</v>
      </c>
      <c r="K28" t="s">
        <v>3981</v>
      </c>
      <c r="L28" t="s">
        <v>4009</v>
      </c>
      <c r="M28">
        <v>0</v>
      </c>
    </row>
    <row r="29" spans="1:13" hidden="1" x14ac:dyDescent="0.2">
      <c r="A29" s="1">
        <v>87</v>
      </c>
      <c r="B29" t="s">
        <v>39</v>
      </c>
      <c r="C29" t="s">
        <v>1178</v>
      </c>
      <c r="D29">
        <v>2016</v>
      </c>
      <c r="E29" t="s">
        <v>2211</v>
      </c>
      <c r="F29" t="s">
        <v>2217</v>
      </c>
      <c r="G29" t="s">
        <v>2262</v>
      </c>
      <c r="H29" t="s">
        <v>2357</v>
      </c>
      <c r="I29" t="s">
        <v>3130</v>
      </c>
      <c r="J29" t="s">
        <v>3262</v>
      </c>
      <c r="K29" t="s">
        <v>3981</v>
      </c>
      <c r="L29" t="s">
        <v>4010</v>
      </c>
      <c r="M29">
        <v>0</v>
      </c>
    </row>
    <row r="30" spans="1:13" hidden="1" x14ac:dyDescent="0.2">
      <c r="A30" s="1">
        <v>91</v>
      </c>
      <c r="B30" t="s">
        <v>40</v>
      </c>
      <c r="C30" t="s">
        <v>1179</v>
      </c>
      <c r="D30">
        <v>2016</v>
      </c>
      <c r="E30" t="s">
        <v>2212</v>
      </c>
      <c r="F30" t="s">
        <v>2216</v>
      </c>
      <c r="G30" t="s">
        <v>2255</v>
      </c>
      <c r="H30" t="s">
        <v>2358</v>
      </c>
      <c r="I30" t="s">
        <v>3129</v>
      </c>
      <c r="J30" t="s">
        <v>3263</v>
      </c>
      <c r="K30" t="s">
        <v>3981</v>
      </c>
      <c r="L30" t="s">
        <v>4011</v>
      </c>
      <c r="M30">
        <v>0</v>
      </c>
    </row>
    <row r="31" spans="1:13" hidden="1" x14ac:dyDescent="0.2">
      <c r="A31" s="1">
        <v>93</v>
      </c>
      <c r="B31" t="s">
        <v>41</v>
      </c>
      <c r="C31" t="s">
        <v>1180</v>
      </c>
      <c r="D31">
        <v>2016</v>
      </c>
      <c r="E31" t="s">
        <v>2211</v>
      </c>
      <c r="F31" t="s">
        <v>2216</v>
      </c>
      <c r="G31" t="s">
        <v>2253</v>
      </c>
      <c r="H31" t="s">
        <v>2359</v>
      </c>
      <c r="I31" t="s">
        <v>3133</v>
      </c>
      <c r="J31" t="s">
        <v>3264</v>
      </c>
      <c r="K31" t="s">
        <v>3981</v>
      </c>
      <c r="L31" t="s">
        <v>4012</v>
      </c>
      <c r="M31">
        <v>0</v>
      </c>
    </row>
    <row r="32" spans="1:13" hidden="1" x14ac:dyDescent="0.2">
      <c r="A32" s="1">
        <v>95</v>
      </c>
      <c r="B32" t="s">
        <v>42</v>
      </c>
      <c r="C32" t="s">
        <v>1181</v>
      </c>
      <c r="D32">
        <v>2016</v>
      </c>
      <c r="E32" t="s">
        <v>2211</v>
      </c>
      <c r="F32" t="s">
        <v>2215</v>
      </c>
      <c r="G32" t="s">
        <v>2257</v>
      </c>
      <c r="H32" t="s">
        <v>2360</v>
      </c>
      <c r="I32" t="s">
        <v>3129</v>
      </c>
      <c r="J32" t="s">
        <v>3265</v>
      </c>
      <c r="K32" t="s">
        <v>3981</v>
      </c>
      <c r="L32" t="s">
        <v>4013</v>
      </c>
      <c r="M32">
        <v>0</v>
      </c>
    </row>
    <row r="33" spans="1:13" hidden="1" x14ac:dyDescent="0.2">
      <c r="A33" s="1">
        <v>96</v>
      </c>
      <c r="B33" t="s">
        <v>43</v>
      </c>
      <c r="C33" t="s">
        <v>1182</v>
      </c>
      <c r="D33">
        <v>2016</v>
      </c>
      <c r="E33" t="s">
        <v>2211</v>
      </c>
      <c r="F33" t="s">
        <v>2215</v>
      </c>
      <c r="G33" t="s">
        <v>2257</v>
      </c>
      <c r="H33" t="s">
        <v>2361</v>
      </c>
      <c r="I33" t="s">
        <v>3129</v>
      </c>
      <c r="J33" t="s">
        <v>3266</v>
      </c>
      <c r="K33" t="s">
        <v>3981</v>
      </c>
      <c r="L33" t="s">
        <v>4014</v>
      </c>
      <c r="M33">
        <v>0</v>
      </c>
    </row>
    <row r="34" spans="1:13" hidden="1" x14ac:dyDescent="0.2">
      <c r="A34" s="1">
        <v>100</v>
      </c>
      <c r="B34" t="s">
        <v>44</v>
      </c>
      <c r="C34" t="s">
        <v>1183</v>
      </c>
      <c r="D34">
        <v>2016</v>
      </c>
      <c r="E34" t="s">
        <v>2211</v>
      </c>
      <c r="F34" t="s">
        <v>2216</v>
      </c>
      <c r="G34" t="s">
        <v>2263</v>
      </c>
      <c r="H34" t="s">
        <v>2362</v>
      </c>
      <c r="I34" t="s">
        <v>3129</v>
      </c>
      <c r="J34" t="s">
        <v>3267</v>
      </c>
      <c r="K34" t="s">
        <v>3981</v>
      </c>
      <c r="L34" t="s">
        <v>4015</v>
      </c>
      <c r="M34">
        <v>0</v>
      </c>
    </row>
    <row r="35" spans="1:13" hidden="1" x14ac:dyDescent="0.2">
      <c r="A35" s="1">
        <v>106</v>
      </c>
      <c r="B35" t="s">
        <v>45</v>
      </c>
      <c r="C35" t="s">
        <v>1184</v>
      </c>
      <c r="D35">
        <v>2015</v>
      </c>
      <c r="E35" t="s">
        <v>2211</v>
      </c>
      <c r="F35" t="s">
        <v>2216</v>
      </c>
      <c r="G35" t="s">
        <v>2253</v>
      </c>
      <c r="H35" t="s">
        <v>2363</v>
      </c>
      <c r="I35" t="s">
        <v>3129</v>
      </c>
      <c r="J35" t="s">
        <v>3268</v>
      </c>
      <c r="K35" t="s">
        <v>3981</v>
      </c>
      <c r="L35" t="s">
        <v>4016</v>
      </c>
      <c r="M35">
        <v>0</v>
      </c>
    </row>
    <row r="36" spans="1:13" hidden="1" x14ac:dyDescent="0.2">
      <c r="A36" s="1">
        <v>112</v>
      </c>
      <c r="B36" t="s">
        <v>46</v>
      </c>
      <c r="C36" t="s">
        <v>1185</v>
      </c>
      <c r="D36">
        <v>2015</v>
      </c>
      <c r="E36" t="s">
        <v>2211</v>
      </c>
      <c r="F36" t="s">
        <v>2215</v>
      </c>
      <c r="G36" t="s">
        <v>2249</v>
      </c>
      <c r="H36" t="s">
        <v>2364</v>
      </c>
      <c r="I36" t="s">
        <v>3129</v>
      </c>
      <c r="J36" t="s">
        <v>3269</v>
      </c>
      <c r="K36" t="s">
        <v>3981</v>
      </c>
      <c r="L36" t="s">
        <v>4017</v>
      </c>
      <c r="M36">
        <v>0</v>
      </c>
    </row>
    <row r="37" spans="1:13" hidden="1" x14ac:dyDescent="0.2">
      <c r="A37" s="1">
        <v>114</v>
      </c>
      <c r="B37" t="s">
        <v>47</v>
      </c>
      <c r="C37" t="s">
        <v>1186</v>
      </c>
      <c r="D37">
        <v>2015</v>
      </c>
      <c r="E37" t="s">
        <v>2211</v>
      </c>
      <c r="F37" t="s">
        <v>2215</v>
      </c>
      <c r="G37" t="s">
        <v>2249</v>
      </c>
      <c r="H37" t="s">
        <v>2365</v>
      </c>
      <c r="I37" t="s">
        <v>3129</v>
      </c>
      <c r="J37" t="s">
        <v>3270</v>
      </c>
      <c r="K37" t="s">
        <v>3981</v>
      </c>
      <c r="L37" t="s">
        <v>4018</v>
      </c>
      <c r="M37">
        <v>0</v>
      </c>
    </row>
    <row r="38" spans="1:13" hidden="1" x14ac:dyDescent="0.2">
      <c r="A38" s="1">
        <v>115</v>
      </c>
      <c r="B38" t="s">
        <v>48</v>
      </c>
      <c r="C38" t="s">
        <v>1187</v>
      </c>
      <c r="D38">
        <v>2015</v>
      </c>
      <c r="E38" t="s">
        <v>2211</v>
      </c>
      <c r="F38" t="s">
        <v>2216</v>
      </c>
      <c r="G38" t="s">
        <v>2253</v>
      </c>
      <c r="H38" t="s">
        <v>2366</v>
      </c>
      <c r="I38" t="s">
        <v>3129</v>
      </c>
      <c r="J38" t="s">
        <v>3271</v>
      </c>
      <c r="K38" t="s">
        <v>3981</v>
      </c>
      <c r="L38" t="s">
        <v>4019</v>
      </c>
      <c r="M38">
        <v>0</v>
      </c>
    </row>
    <row r="39" spans="1:13" hidden="1" x14ac:dyDescent="0.2">
      <c r="A39" s="1">
        <v>116</v>
      </c>
      <c r="B39" t="s">
        <v>49</v>
      </c>
      <c r="C39" t="s">
        <v>1188</v>
      </c>
      <c r="D39">
        <v>2015</v>
      </c>
      <c r="E39" t="s">
        <v>2212</v>
      </c>
      <c r="F39" t="s">
        <v>2215</v>
      </c>
      <c r="G39" t="s">
        <v>2249</v>
      </c>
      <c r="H39" t="s">
        <v>2367</v>
      </c>
      <c r="I39" t="s">
        <v>3129</v>
      </c>
      <c r="J39" t="s">
        <v>3272</v>
      </c>
      <c r="K39" t="s">
        <v>3981</v>
      </c>
      <c r="L39" t="s">
        <v>4020</v>
      </c>
      <c r="M39">
        <v>0</v>
      </c>
    </row>
    <row r="40" spans="1:13" hidden="1" x14ac:dyDescent="0.2">
      <c r="A40" s="1">
        <v>122</v>
      </c>
      <c r="B40" t="s">
        <v>50</v>
      </c>
      <c r="C40" t="s">
        <v>1189</v>
      </c>
      <c r="D40">
        <v>2015</v>
      </c>
      <c r="E40" t="s">
        <v>2211</v>
      </c>
      <c r="F40" t="s">
        <v>2221</v>
      </c>
      <c r="G40" t="s">
        <v>2260</v>
      </c>
      <c r="H40" t="s">
        <v>2368</v>
      </c>
      <c r="I40" t="s">
        <v>3129</v>
      </c>
      <c r="J40" t="s">
        <v>3273</v>
      </c>
      <c r="K40" t="s">
        <v>3981</v>
      </c>
      <c r="L40" t="s">
        <v>4021</v>
      </c>
      <c r="M40">
        <v>0</v>
      </c>
    </row>
    <row r="41" spans="1:13" hidden="1" x14ac:dyDescent="0.2">
      <c r="A41" s="1">
        <v>123</v>
      </c>
      <c r="B41" t="s">
        <v>51</v>
      </c>
      <c r="C41" t="s">
        <v>1190</v>
      </c>
      <c r="D41">
        <v>2015</v>
      </c>
      <c r="E41" t="s">
        <v>2211</v>
      </c>
      <c r="F41" t="s">
        <v>2215</v>
      </c>
      <c r="G41" t="s">
        <v>2249</v>
      </c>
      <c r="H41" t="s">
        <v>2364</v>
      </c>
      <c r="I41" t="s">
        <v>3129</v>
      </c>
      <c r="J41" t="s">
        <v>3274</v>
      </c>
      <c r="K41" t="s">
        <v>3981</v>
      </c>
      <c r="L41" t="s">
        <v>4022</v>
      </c>
      <c r="M41">
        <v>0</v>
      </c>
    </row>
    <row r="42" spans="1:13" hidden="1" x14ac:dyDescent="0.2">
      <c r="A42" s="1">
        <v>124</v>
      </c>
      <c r="B42" t="s">
        <v>52</v>
      </c>
      <c r="C42" t="s">
        <v>1191</v>
      </c>
      <c r="D42">
        <v>2015</v>
      </c>
      <c r="E42" t="s">
        <v>2211</v>
      </c>
      <c r="F42" t="s">
        <v>2215</v>
      </c>
      <c r="G42" t="s">
        <v>2249</v>
      </c>
      <c r="H42" t="s">
        <v>2369</v>
      </c>
      <c r="I42" t="s">
        <v>3129</v>
      </c>
      <c r="J42" t="s">
        <v>3275</v>
      </c>
      <c r="K42" t="s">
        <v>3981</v>
      </c>
      <c r="L42" t="s">
        <v>4023</v>
      </c>
      <c r="M42">
        <v>0</v>
      </c>
    </row>
    <row r="43" spans="1:13" hidden="1" x14ac:dyDescent="0.2">
      <c r="A43" s="1">
        <v>126</v>
      </c>
      <c r="B43" t="s">
        <v>53</v>
      </c>
      <c r="C43" t="s">
        <v>1192</v>
      </c>
      <c r="D43">
        <v>2015</v>
      </c>
      <c r="E43" t="s">
        <v>2212</v>
      </c>
      <c r="F43" t="s">
        <v>2215</v>
      </c>
      <c r="G43" t="s">
        <v>2257</v>
      </c>
      <c r="H43" t="s">
        <v>2370</v>
      </c>
      <c r="I43" t="s">
        <v>3129</v>
      </c>
      <c r="J43" t="s">
        <v>3276</v>
      </c>
      <c r="K43" t="s">
        <v>3981</v>
      </c>
      <c r="L43" t="s">
        <v>4024</v>
      </c>
      <c r="M43">
        <v>0</v>
      </c>
    </row>
    <row r="44" spans="1:13" hidden="1" x14ac:dyDescent="0.2">
      <c r="A44" s="1">
        <v>130</v>
      </c>
      <c r="B44" t="s">
        <v>54</v>
      </c>
      <c r="C44" t="s">
        <v>1193</v>
      </c>
      <c r="D44">
        <v>2015</v>
      </c>
      <c r="E44" t="s">
        <v>2211</v>
      </c>
      <c r="F44" t="s">
        <v>2215</v>
      </c>
      <c r="G44" t="s">
        <v>2257</v>
      </c>
      <c r="H44" t="s">
        <v>2371</v>
      </c>
      <c r="I44" t="s">
        <v>3129</v>
      </c>
      <c r="J44" t="s">
        <v>3277</v>
      </c>
      <c r="K44" t="s">
        <v>3981</v>
      </c>
      <c r="L44" t="s">
        <v>4025</v>
      </c>
      <c r="M44">
        <v>0</v>
      </c>
    </row>
    <row r="45" spans="1:13" hidden="1" x14ac:dyDescent="0.2">
      <c r="A45" s="1">
        <v>132</v>
      </c>
      <c r="B45" t="s">
        <v>55</v>
      </c>
      <c r="C45" t="s">
        <v>1194</v>
      </c>
      <c r="D45">
        <v>2015</v>
      </c>
      <c r="E45" t="s">
        <v>2211</v>
      </c>
      <c r="F45" t="s">
        <v>2216</v>
      </c>
      <c r="G45" t="s">
        <v>2252</v>
      </c>
      <c r="H45" t="s">
        <v>2372</v>
      </c>
      <c r="I45" t="s">
        <v>3129</v>
      </c>
      <c r="J45" t="s">
        <v>3251</v>
      </c>
      <c r="K45" t="s">
        <v>3981</v>
      </c>
      <c r="L45" t="s">
        <v>4026</v>
      </c>
      <c r="M45">
        <v>0</v>
      </c>
    </row>
    <row r="46" spans="1:13" hidden="1" x14ac:dyDescent="0.2">
      <c r="A46" s="1">
        <v>135</v>
      </c>
      <c r="B46" t="s">
        <v>56</v>
      </c>
      <c r="C46" t="s">
        <v>1195</v>
      </c>
      <c r="D46">
        <v>2015</v>
      </c>
      <c r="E46" t="s">
        <v>2211</v>
      </c>
      <c r="F46" t="s">
        <v>2215</v>
      </c>
      <c r="G46" t="s">
        <v>2249</v>
      </c>
      <c r="H46" t="s">
        <v>2337</v>
      </c>
      <c r="I46" t="s">
        <v>3129</v>
      </c>
      <c r="J46" t="s">
        <v>3278</v>
      </c>
      <c r="K46" t="s">
        <v>3981</v>
      </c>
      <c r="L46" t="s">
        <v>4027</v>
      </c>
      <c r="M46">
        <v>0</v>
      </c>
    </row>
    <row r="47" spans="1:13" hidden="1" x14ac:dyDescent="0.2">
      <c r="A47" s="1">
        <v>136</v>
      </c>
      <c r="B47" t="s">
        <v>57</v>
      </c>
      <c r="C47" t="s">
        <v>1196</v>
      </c>
      <c r="D47">
        <v>2015</v>
      </c>
      <c r="E47" t="s">
        <v>2211</v>
      </c>
      <c r="F47" t="s">
        <v>2215</v>
      </c>
      <c r="G47" t="s">
        <v>2249</v>
      </c>
      <c r="H47" t="s">
        <v>2373</v>
      </c>
      <c r="I47" t="s">
        <v>3129</v>
      </c>
      <c r="J47" t="s">
        <v>3279</v>
      </c>
      <c r="K47" t="s">
        <v>3981</v>
      </c>
      <c r="L47" t="s">
        <v>4028</v>
      </c>
      <c r="M47">
        <v>0</v>
      </c>
    </row>
    <row r="48" spans="1:13" hidden="1" x14ac:dyDescent="0.2">
      <c r="A48" s="1">
        <v>139</v>
      </c>
      <c r="B48" t="s">
        <v>58</v>
      </c>
      <c r="C48" t="s">
        <v>1197</v>
      </c>
      <c r="D48">
        <v>2015</v>
      </c>
      <c r="E48" t="s">
        <v>2211</v>
      </c>
      <c r="F48" t="s">
        <v>2215</v>
      </c>
      <c r="G48" t="s">
        <v>2249</v>
      </c>
      <c r="H48" t="s">
        <v>2337</v>
      </c>
      <c r="I48" t="s">
        <v>3129</v>
      </c>
      <c r="J48" t="s">
        <v>3280</v>
      </c>
      <c r="K48" t="s">
        <v>3981</v>
      </c>
      <c r="L48" t="s">
        <v>4029</v>
      </c>
      <c r="M48">
        <v>0</v>
      </c>
    </row>
    <row r="49" spans="1:13" hidden="1" x14ac:dyDescent="0.2">
      <c r="A49" s="1">
        <v>144</v>
      </c>
      <c r="B49" t="s">
        <v>59</v>
      </c>
      <c r="C49" t="s">
        <v>1198</v>
      </c>
      <c r="D49">
        <v>2015</v>
      </c>
      <c r="E49" t="s">
        <v>2211</v>
      </c>
      <c r="F49" t="s">
        <v>2215</v>
      </c>
      <c r="G49" t="s">
        <v>2249</v>
      </c>
      <c r="H49" t="s">
        <v>2374</v>
      </c>
      <c r="I49" t="s">
        <v>3129</v>
      </c>
      <c r="J49" t="s">
        <v>3281</v>
      </c>
      <c r="K49" t="s">
        <v>3981</v>
      </c>
      <c r="L49" t="s">
        <v>4030</v>
      </c>
      <c r="M49">
        <v>0</v>
      </c>
    </row>
    <row r="50" spans="1:13" hidden="1" x14ac:dyDescent="0.2">
      <c r="A50" s="1">
        <v>145</v>
      </c>
      <c r="B50" t="s">
        <v>60</v>
      </c>
      <c r="C50" t="s">
        <v>1199</v>
      </c>
      <c r="D50">
        <v>2015</v>
      </c>
      <c r="E50" t="s">
        <v>2211</v>
      </c>
      <c r="F50" t="s">
        <v>2216</v>
      </c>
      <c r="G50" t="s">
        <v>2253</v>
      </c>
      <c r="H50" t="s">
        <v>2375</v>
      </c>
      <c r="I50" t="s">
        <v>3129</v>
      </c>
      <c r="J50" t="s">
        <v>3282</v>
      </c>
      <c r="K50" t="s">
        <v>3981</v>
      </c>
      <c r="L50" t="s">
        <v>4031</v>
      </c>
      <c r="M50">
        <v>0</v>
      </c>
    </row>
    <row r="51" spans="1:13" hidden="1" x14ac:dyDescent="0.2">
      <c r="A51" s="1">
        <v>148</v>
      </c>
      <c r="B51" t="s">
        <v>61</v>
      </c>
      <c r="C51" t="s">
        <v>1200</v>
      </c>
      <c r="D51">
        <v>2015</v>
      </c>
      <c r="E51" t="s">
        <v>2211</v>
      </c>
      <c r="F51" t="s">
        <v>2216</v>
      </c>
      <c r="G51" t="s">
        <v>2253</v>
      </c>
      <c r="H51" t="s">
        <v>2376</v>
      </c>
      <c r="I51" t="s">
        <v>3131</v>
      </c>
      <c r="J51" t="s">
        <v>3283</v>
      </c>
      <c r="K51" t="s">
        <v>3981</v>
      </c>
      <c r="L51" t="s">
        <v>4032</v>
      </c>
      <c r="M51">
        <v>0</v>
      </c>
    </row>
    <row r="52" spans="1:13" hidden="1" x14ac:dyDescent="0.2">
      <c r="A52" s="1">
        <v>152</v>
      </c>
      <c r="B52" t="s">
        <v>62</v>
      </c>
      <c r="C52" t="s">
        <v>1201</v>
      </c>
      <c r="D52">
        <v>2015</v>
      </c>
      <c r="E52" t="s">
        <v>2211</v>
      </c>
      <c r="F52" t="s">
        <v>2215</v>
      </c>
      <c r="G52" t="s">
        <v>2261</v>
      </c>
      <c r="H52" t="s">
        <v>2377</v>
      </c>
      <c r="I52" t="s">
        <v>3129</v>
      </c>
      <c r="J52" t="s">
        <v>3284</v>
      </c>
      <c r="K52" t="s">
        <v>3981</v>
      </c>
      <c r="L52" t="s">
        <v>4033</v>
      </c>
      <c r="M52">
        <v>0</v>
      </c>
    </row>
    <row r="53" spans="1:13" hidden="1" x14ac:dyDescent="0.2">
      <c r="A53" s="1">
        <v>153</v>
      </c>
      <c r="B53" t="s">
        <v>63</v>
      </c>
      <c r="C53" t="s">
        <v>1201</v>
      </c>
      <c r="D53">
        <v>2015</v>
      </c>
      <c r="E53" t="s">
        <v>2211</v>
      </c>
      <c r="F53" t="s">
        <v>2215</v>
      </c>
      <c r="G53" t="s">
        <v>2261</v>
      </c>
      <c r="H53" t="s">
        <v>2378</v>
      </c>
      <c r="I53" t="s">
        <v>3129</v>
      </c>
      <c r="J53" t="s">
        <v>3285</v>
      </c>
      <c r="K53" t="s">
        <v>3981</v>
      </c>
      <c r="L53" t="s">
        <v>4034</v>
      </c>
      <c r="M53">
        <v>0</v>
      </c>
    </row>
    <row r="54" spans="1:13" hidden="1" x14ac:dyDescent="0.2">
      <c r="A54" s="1">
        <v>155</v>
      </c>
      <c r="B54" t="s">
        <v>64</v>
      </c>
      <c r="C54" t="s">
        <v>1202</v>
      </c>
      <c r="D54">
        <v>2015</v>
      </c>
      <c r="E54" t="s">
        <v>2211</v>
      </c>
      <c r="F54" t="s">
        <v>2216</v>
      </c>
      <c r="G54" t="s">
        <v>2253</v>
      </c>
      <c r="H54" t="s">
        <v>2379</v>
      </c>
      <c r="I54" t="s">
        <v>3129</v>
      </c>
      <c r="J54" t="s">
        <v>3286</v>
      </c>
      <c r="K54" t="s">
        <v>3981</v>
      </c>
      <c r="L54" t="s">
        <v>4035</v>
      </c>
      <c r="M54">
        <v>0</v>
      </c>
    </row>
    <row r="55" spans="1:13" hidden="1" x14ac:dyDescent="0.2">
      <c r="A55" s="1">
        <v>156</v>
      </c>
      <c r="B55" t="s">
        <v>65</v>
      </c>
      <c r="C55" t="s">
        <v>1203</v>
      </c>
      <c r="D55">
        <v>2015</v>
      </c>
      <c r="E55" t="s">
        <v>2211</v>
      </c>
      <c r="F55" t="s">
        <v>2215</v>
      </c>
      <c r="G55" t="s">
        <v>2258</v>
      </c>
      <c r="H55" t="s">
        <v>2380</v>
      </c>
      <c r="I55" t="s">
        <v>3129</v>
      </c>
      <c r="J55" t="s">
        <v>3287</v>
      </c>
      <c r="K55" t="s">
        <v>3981</v>
      </c>
      <c r="L55" t="s">
        <v>4036</v>
      </c>
      <c r="M55">
        <v>0</v>
      </c>
    </row>
    <row r="56" spans="1:13" hidden="1" x14ac:dyDescent="0.2">
      <c r="A56" s="1">
        <v>161</v>
      </c>
      <c r="B56" t="s">
        <v>66</v>
      </c>
      <c r="C56" t="s">
        <v>1204</v>
      </c>
      <c r="D56">
        <v>2015</v>
      </c>
      <c r="E56" t="s">
        <v>2211</v>
      </c>
      <c r="F56" t="s">
        <v>2216</v>
      </c>
      <c r="G56" t="s">
        <v>2253</v>
      </c>
      <c r="H56" t="s">
        <v>2381</v>
      </c>
      <c r="I56" t="s">
        <v>3129</v>
      </c>
      <c r="J56" t="s">
        <v>3288</v>
      </c>
      <c r="K56" t="s">
        <v>3981</v>
      </c>
      <c r="L56" t="s">
        <v>4037</v>
      </c>
      <c r="M56">
        <v>0</v>
      </c>
    </row>
    <row r="57" spans="1:13" hidden="1" x14ac:dyDescent="0.2">
      <c r="A57" s="1">
        <v>162</v>
      </c>
      <c r="B57" t="s">
        <v>67</v>
      </c>
      <c r="C57" t="s">
        <v>1205</v>
      </c>
      <c r="D57">
        <v>2015</v>
      </c>
      <c r="E57" t="s">
        <v>2211</v>
      </c>
      <c r="F57" t="s">
        <v>2215</v>
      </c>
      <c r="G57" t="s">
        <v>2249</v>
      </c>
      <c r="H57" t="s">
        <v>2382</v>
      </c>
      <c r="I57" t="s">
        <v>3129</v>
      </c>
      <c r="J57" t="s">
        <v>3289</v>
      </c>
      <c r="K57" t="s">
        <v>3981</v>
      </c>
      <c r="L57" t="s">
        <v>4038</v>
      </c>
      <c r="M57">
        <v>0</v>
      </c>
    </row>
    <row r="58" spans="1:13" hidden="1" x14ac:dyDescent="0.2">
      <c r="A58" s="1">
        <v>166</v>
      </c>
      <c r="B58" t="s">
        <v>68</v>
      </c>
      <c r="C58" t="s">
        <v>1206</v>
      </c>
      <c r="D58">
        <v>2015</v>
      </c>
      <c r="E58" t="s">
        <v>2211</v>
      </c>
      <c r="F58" t="s">
        <v>2216</v>
      </c>
      <c r="G58" t="s">
        <v>2250</v>
      </c>
      <c r="H58" t="s">
        <v>2383</v>
      </c>
      <c r="I58" t="s">
        <v>3129</v>
      </c>
      <c r="J58" t="s">
        <v>3290</v>
      </c>
      <c r="K58" t="s">
        <v>3981</v>
      </c>
      <c r="L58" t="s">
        <v>4039</v>
      </c>
      <c r="M58">
        <v>0</v>
      </c>
    </row>
    <row r="59" spans="1:13" hidden="1" x14ac:dyDescent="0.2">
      <c r="A59" s="1">
        <v>167</v>
      </c>
      <c r="B59" t="s">
        <v>69</v>
      </c>
      <c r="C59" t="s">
        <v>1207</v>
      </c>
      <c r="D59">
        <v>2015</v>
      </c>
      <c r="E59" t="s">
        <v>2211</v>
      </c>
      <c r="F59" t="s">
        <v>2218</v>
      </c>
      <c r="H59" t="s">
        <v>2384</v>
      </c>
      <c r="I59" t="s">
        <v>3129</v>
      </c>
      <c r="J59" t="s">
        <v>3291</v>
      </c>
      <c r="K59" t="s">
        <v>3981</v>
      </c>
      <c r="L59" t="s">
        <v>4040</v>
      </c>
      <c r="M59">
        <v>0</v>
      </c>
    </row>
    <row r="60" spans="1:13" hidden="1" x14ac:dyDescent="0.2">
      <c r="A60" s="1">
        <v>168</v>
      </c>
      <c r="B60" t="s">
        <v>70</v>
      </c>
      <c r="C60" t="s">
        <v>1208</v>
      </c>
      <c r="D60">
        <v>2015</v>
      </c>
      <c r="E60" t="s">
        <v>2211</v>
      </c>
      <c r="F60" t="s">
        <v>2221</v>
      </c>
      <c r="G60" t="s">
        <v>2264</v>
      </c>
      <c r="H60" t="s">
        <v>2385</v>
      </c>
      <c r="I60" t="s">
        <v>3129</v>
      </c>
      <c r="J60" t="s">
        <v>3266</v>
      </c>
      <c r="K60" t="s">
        <v>3981</v>
      </c>
      <c r="L60" t="s">
        <v>4041</v>
      </c>
      <c r="M60">
        <v>0</v>
      </c>
    </row>
    <row r="61" spans="1:13" hidden="1" x14ac:dyDescent="0.2">
      <c r="A61" s="1">
        <v>169</v>
      </c>
      <c r="B61" t="s">
        <v>71</v>
      </c>
      <c r="C61" t="s">
        <v>1209</v>
      </c>
      <c r="D61">
        <v>2015</v>
      </c>
      <c r="E61" t="s">
        <v>2211</v>
      </c>
      <c r="F61" t="s">
        <v>2215</v>
      </c>
      <c r="G61" t="s">
        <v>2261</v>
      </c>
      <c r="H61" t="s">
        <v>2386</v>
      </c>
      <c r="I61" t="s">
        <v>3129</v>
      </c>
      <c r="J61" t="s">
        <v>3292</v>
      </c>
      <c r="K61" t="s">
        <v>3981</v>
      </c>
      <c r="L61" t="s">
        <v>4042</v>
      </c>
      <c r="M61">
        <v>0</v>
      </c>
    </row>
    <row r="62" spans="1:13" hidden="1" x14ac:dyDescent="0.2">
      <c r="A62" s="1">
        <v>174</v>
      </c>
      <c r="B62" t="s">
        <v>72</v>
      </c>
      <c r="C62" t="s">
        <v>1210</v>
      </c>
      <c r="D62">
        <v>2015</v>
      </c>
      <c r="E62" t="s">
        <v>2211</v>
      </c>
      <c r="F62" t="s">
        <v>2216</v>
      </c>
      <c r="G62" t="s">
        <v>2253</v>
      </c>
      <c r="H62" t="s">
        <v>2387</v>
      </c>
      <c r="I62" t="s">
        <v>3129</v>
      </c>
      <c r="J62" t="s">
        <v>3293</v>
      </c>
      <c r="K62" t="s">
        <v>3981</v>
      </c>
      <c r="L62" t="s">
        <v>4043</v>
      </c>
      <c r="M62">
        <v>0</v>
      </c>
    </row>
    <row r="63" spans="1:13" hidden="1" x14ac:dyDescent="0.2">
      <c r="A63" s="1">
        <v>177</v>
      </c>
      <c r="B63" t="s">
        <v>73</v>
      </c>
      <c r="C63" t="s">
        <v>1211</v>
      </c>
      <c r="D63">
        <v>2015</v>
      </c>
      <c r="E63" t="s">
        <v>2211</v>
      </c>
      <c r="F63" t="s">
        <v>2216</v>
      </c>
      <c r="G63" t="s">
        <v>2253</v>
      </c>
      <c r="H63" t="s">
        <v>2388</v>
      </c>
      <c r="I63" t="s">
        <v>3129</v>
      </c>
      <c r="J63" t="s">
        <v>3294</v>
      </c>
      <c r="K63" t="s">
        <v>3981</v>
      </c>
      <c r="L63" t="s">
        <v>4044</v>
      </c>
      <c r="M63">
        <v>0</v>
      </c>
    </row>
    <row r="64" spans="1:13" hidden="1" x14ac:dyDescent="0.2">
      <c r="A64" s="1">
        <v>182</v>
      </c>
      <c r="B64" t="s">
        <v>74</v>
      </c>
      <c r="C64" t="s">
        <v>1212</v>
      </c>
      <c r="D64">
        <v>2015</v>
      </c>
      <c r="E64" t="s">
        <v>2211</v>
      </c>
      <c r="F64" t="s">
        <v>2221</v>
      </c>
      <c r="G64" t="s">
        <v>2260</v>
      </c>
      <c r="H64" t="s">
        <v>2389</v>
      </c>
      <c r="I64" t="s">
        <v>3129</v>
      </c>
      <c r="J64" t="s">
        <v>3295</v>
      </c>
      <c r="K64" t="s">
        <v>3981</v>
      </c>
      <c r="L64" t="s">
        <v>4045</v>
      </c>
      <c r="M64">
        <v>0</v>
      </c>
    </row>
    <row r="65" spans="1:13" hidden="1" x14ac:dyDescent="0.2">
      <c r="A65" s="1">
        <v>185</v>
      </c>
      <c r="B65" t="s">
        <v>75</v>
      </c>
      <c r="C65" t="s">
        <v>1213</v>
      </c>
      <c r="D65">
        <v>2015</v>
      </c>
      <c r="E65" t="s">
        <v>2211</v>
      </c>
      <c r="F65" t="s">
        <v>2215</v>
      </c>
      <c r="G65" t="s">
        <v>2256</v>
      </c>
      <c r="H65" t="s">
        <v>2390</v>
      </c>
      <c r="I65" t="s">
        <v>3134</v>
      </c>
      <c r="J65" t="s">
        <v>3296</v>
      </c>
      <c r="K65" t="s">
        <v>3981</v>
      </c>
      <c r="L65" t="s">
        <v>4046</v>
      </c>
      <c r="M65">
        <v>0</v>
      </c>
    </row>
    <row r="66" spans="1:13" hidden="1" x14ac:dyDescent="0.2">
      <c r="A66" s="1">
        <v>187</v>
      </c>
      <c r="B66" t="s">
        <v>76</v>
      </c>
      <c r="C66" t="s">
        <v>1214</v>
      </c>
      <c r="D66">
        <v>2015</v>
      </c>
      <c r="E66" t="s">
        <v>2212</v>
      </c>
      <c r="F66" t="s">
        <v>2216</v>
      </c>
      <c r="G66" t="s">
        <v>2252</v>
      </c>
      <c r="H66" t="s">
        <v>2391</v>
      </c>
      <c r="I66" t="s">
        <v>3129</v>
      </c>
      <c r="J66" t="s">
        <v>3297</v>
      </c>
      <c r="K66" t="s">
        <v>3981</v>
      </c>
      <c r="L66" t="s">
        <v>4047</v>
      </c>
      <c r="M66">
        <v>0</v>
      </c>
    </row>
    <row r="67" spans="1:13" hidden="1" x14ac:dyDescent="0.2">
      <c r="A67" s="1">
        <v>197</v>
      </c>
      <c r="B67" t="s">
        <v>77</v>
      </c>
      <c r="C67" t="s">
        <v>1215</v>
      </c>
      <c r="D67">
        <v>2015</v>
      </c>
      <c r="E67" t="s">
        <v>2211</v>
      </c>
      <c r="F67" t="s">
        <v>2218</v>
      </c>
      <c r="G67" t="s">
        <v>2265</v>
      </c>
      <c r="H67" t="s">
        <v>2392</v>
      </c>
      <c r="I67" t="s">
        <v>3129</v>
      </c>
      <c r="J67" t="s">
        <v>3298</v>
      </c>
      <c r="K67" t="s">
        <v>3981</v>
      </c>
      <c r="L67" t="s">
        <v>4048</v>
      </c>
      <c r="M67">
        <v>0</v>
      </c>
    </row>
    <row r="68" spans="1:13" hidden="1" x14ac:dyDescent="0.2">
      <c r="A68" s="1">
        <v>202</v>
      </c>
      <c r="B68" t="s">
        <v>78</v>
      </c>
      <c r="C68" t="s">
        <v>1216</v>
      </c>
      <c r="D68">
        <v>2015</v>
      </c>
      <c r="E68" t="s">
        <v>2211</v>
      </c>
      <c r="F68" t="s">
        <v>2215</v>
      </c>
      <c r="G68" t="s">
        <v>2249</v>
      </c>
      <c r="H68" t="s">
        <v>2337</v>
      </c>
      <c r="I68" t="s">
        <v>3129</v>
      </c>
      <c r="J68" t="s">
        <v>3299</v>
      </c>
      <c r="K68" t="s">
        <v>3981</v>
      </c>
      <c r="L68" t="s">
        <v>4049</v>
      </c>
      <c r="M68">
        <v>0</v>
      </c>
    </row>
    <row r="69" spans="1:13" hidden="1" x14ac:dyDescent="0.2">
      <c r="A69" s="1">
        <v>206</v>
      </c>
      <c r="B69" t="s">
        <v>79</v>
      </c>
      <c r="C69" t="s">
        <v>1217</v>
      </c>
      <c r="D69">
        <v>2015</v>
      </c>
      <c r="E69" t="s">
        <v>2211</v>
      </c>
      <c r="F69" t="s">
        <v>2216</v>
      </c>
      <c r="G69" t="s">
        <v>2253</v>
      </c>
      <c r="H69" t="s">
        <v>2393</v>
      </c>
      <c r="I69" t="s">
        <v>3129</v>
      </c>
      <c r="J69" t="s">
        <v>3300</v>
      </c>
      <c r="K69" t="s">
        <v>3981</v>
      </c>
      <c r="L69" t="s">
        <v>4050</v>
      </c>
      <c r="M69">
        <v>0</v>
      </c>
    </row>
    <row r="70" spans="1:13" hidden="1" x14ac:dyDescent="0.2">
      <c r="A70" s="1">
        <v>210</v>
      </c>
      <c r="B70" t="s">
        <v>80</v>
      </c>
      <c r="C70" t="s">
        <v>1218</v>
      </c>
      <c r="D70">
        <v>2015</v>
      </c>
      <c r="E70" t="s">
        <v>2211</v>
      </c>
      <c r="F70" t="s">
        <v>2216</v>
      </c>
      <c r="G70" t="s">
        <v>2266</v>
      </c>
      <c r="H70" t="s">
        <v>2394</v>
      </c>
      <c r="I70" t="s">
        <v>3129</v>
      </c>
      <c r="J70" t="s">
        <v>3301</v>
      </c>
      <c r="K70" t="s">
        <v>3981</v>
      </c>
      <c r="L70" t="s">
        <v>4051</v>
      </c>
      <c r="M70">
        <v>0</v>
      </c>
    </row>
    <row r="71" spans="1:13" hidden="1" x14ac:dyDescent="0.2">
      <c r="A71" s="1">
        <v>211</v>
      </c>
      <c r="B71" t="s">
        <v>81</v>
      </c>
      <c r="C71" t="s">
        <v>1214</v>
      </c>
      <c r="D71">
        <v>2015</v>
      </c>
      <c r="E71" t="s">
        <v>2211</v>
      </c>
      <c r="F71" t="s">
        <v>2216</v>
      </c>
      <c r="G71" t="s">
        <v>2253</v>
      </c>
      <c r="H71" t="s">
        <v>2395</v>
      </c>
      <c r="I71" t="s">
        <v>3135</v>
      </c>
      <c r="J71" t="s">
        <v>3302</v>
      </c>
      <c r="K71" t="s">
        <v>3981</v>
      </c>
      <c r="L71" t="s">
        <v>4052</v>
      </c>
      <c r="M71">
        <v>0</v>
      </c>
    </row>
    <row r="72" spans="1:13" x14ac:dyDescent="0.2">
      <c r="A72" s="1">
        <v>214</v>
      </c>
      <c r="B72" t="s">
        <v>82</v>
      </c>
      <c r="C72" t="s">
        <v>1219</v>
      </c>
      <c r="D72">
        <v>2015</v>
      </c>
      <c r="E72" t="s">
        <v>2211</v>
      </c>
      <c r="F72" t="s">
        <v>2218</v>
      </c>
      <c r="G72" t="s">
        <v>2267</v>
      </c>
      <c r="H72" t="s">
        <v>2396</v>
      </c>
      <c r="I72" t="s">
        <v>3129</v>
      </c>
      <c r="J72" t="s">
        <v>3241</v>
      </c>
      <c r="K72" t="s">
        <v>3982</v>
      </c>
      <c r="L72" t="s">
        <v>4053</v>
      </c>
      <c r="M72">
        <v>1</v>
      </c>
    </row>
    <row r="73" spans="1:13" hidden="1" x14ac:dyDescent="0.2">
      <c r="A73" s="1">
        <v>215</v>
      </c>
      <c r="B73" t="s">
        <v>83</v>
      </c>
      <c r="C73" t="s">
        <v>1220</v>
      </c>
      <c r="D73">
        <v>2015</v>
      </c>
      <c r="E73" t="s">
        <v>2212</v>
      </c>
      <c r="F73" t="s">
        <v>2222</v>
      </c>
      <c r="G73" t="s">
        <v>2268</v>
      </c>
      <c r="H73" t="s">
        <v>2397</v>
      </c>
      <c r="I73" t="s">
        <v>3129</v>
      </c>
      <c r="J73" t="s">
        <v>3303</v>
      </c>
      <c r="K73" t="s">
        <v>3981</v>
      </c>
      <c r="L73" t="s">
        <v>4054</v>
      </c>
      <c r="M73">
        <v>0</v>
      </c>
    </row>
    <row r="74" spans="1:13" x14ac:dyDescent="0.2">
      <c r="A74" s="1">
        <v>227</v>
      </c>
      <c r="B74" t="s">
        <v>84</v>
      </c>
      <c r="C74" t="s">
        <v>1221</v>
      </c>
      <c r="D74">
        <v>2015</v>
      </c>
      <c r="E74" t="s">
        <v>2211</v>
      </c>
      <c r="F74" t="s">
        <v>2216</v>
      </c>
      <c r="G74" t="s">
        <v>2253</v>
      </c>
      <c r="H74" t="s">
        <v>2398</v>
      </c>
      <c r="I74" t="s">
        <v>3129</v>
      </c>
      <c r="J74" t="s">
        <v>3241</v>
      </c>
      <c r="K74" t="s">
        <v>3982</v>
      </c>
      <c r="L74" t="s">
        <v>4055</v>
      </c>
      <c r="M74">
        <v>1</v>
      </c>
    </row>
    <row r="75" spans="1:13" hidden="1" x14ac:dyDescent="0.2">
      <c r="A75" s="1">
        <v>228</v>
      </c>
      <c r="B75" t="s">
        <v>85</v>
      </c>
      <c r="C75" t="s">
        <v>1222</v>
      </c>
      <c r="D75">
        <v>2015</v>
      </c>
      <c r="E75" t="s">
        <v>2211</v>
      </c>
      <c r="F75" t="s">
        <v>2216</v>
      </c>
      <c r="G75" t="s">
        <v>2253</v>
      </c>
      <c r="H75" t="s">
        <v>2399</v>
      </c>
      <c r="I75" t="s">
        <v>3129</v>
      </c>
      <c r="J75" t="s">
        <v>3304</v>
      </c>
      <c r="K75" t="s">
        <v>3981</v>
      </c>
      <c r="L75" t="s">
        <v>4056</v>
      </c>
      <c r="M75">
        <v>0</v>
      </c>
    </row>
    <row r="76" spans="1:13" hidden="1" x14ac:dyDescent="0.2">
      <c r="A76" s="1">
        <v>229</v>
      </c>
      <c r="B76" t="s">
        <v>86</v>
      </c>
      <c r="C76" t="s">
        <v>1223</v>
      </c>
      <c r="D76">
        <v>2015</v>
      </c>
      <c r="E76" t="s">
        <v>2211</v>
      </c>
      <c r="F76" t="s">
        <v>2216</v>
      </c>
      <c r="G76" t="s">
        <v>2253</v>
      </c>
      <c r="H76" t="s">
        <v>2400</v>
      </c>
      <c r="I76" t="s">
        <v>3136</v>
      </c>
      <c r="J76" t="s">
        <v>3305</v>
      </c>
      <c r="K76" t="s">
        <v>3981</v>
      </c>
      <c r="L76" t="s">
        <v>4057</v>
      </c>
      <c r="M76">
        <v>0</v>
      </c>
    </row>
    <row r="77" spans="1:13" hidden="1" x14ac:dyDescent="0.2">
      <c r="A77" s="1">
        <v>232</v>
      </c>
      <c r="B77" t="s">
        <v>87</v>
      </c>
      <c r="C77" t="s">
        <v>1224</v>
      </c>
      <c r="D77">
        <v>2015</v>
      </c>
      <c r="E77" t="s">
        <v>2211</v>
      </c>
      <c r="F77" t="s">
        <v>2216</v>
      </c>
      <c r="G77" t="s">
        <v>2253</v>
      </c>
      <c r="H77" t="s">
        <v>2401</v>
      </c>
      <c r="I77" t="s">
        <v>3129</v>
      </c>
      <c r="J77" t="s">
        <v>3306</v>
      </c>
      <c r="K77" t="s">
        <v>3981</v>
      </c>
      <c r="L77" t="s">
        <v>4058</v>
      </c>
      <c r="M77">
        <v>0</v>
      </c>
    </row>
    <row r="78" spans="1:13" hidden="1" x14ac:dyDescent="0.2">
      <c r="A78" s="1">
        <v>234</v>
      </c>
      <c r="B78" t="s">
        <v>88</v>
      </c>
      <c r="C78" t="s">
        <v>1225</v>
      </c>
      <c r="D78">
        <v>2015</v>
      </c>
      <c r="E78" t="s">
        <v>2212</v>
      </c>
      <c r="F78" t="s">
        <v>2216</v>
      </c>
      <c r="G78" t="s">
        <v>2253</v>
      </c>
      <c r="H78" t="s">
        <v>2402</v>
      </c>
      <c r="I78" t="s">
        <v>3137</v>
      </c>
      <c r="J78" t="s">
        <v>3307</v>
      </c>
      <c r="K78" t="s">
        <v>3981</v>
      </c>
      <c r="L78" t="s">
        <v>4059</v>
      </c>
      <c r="M78">
        <v>0</v>
      </c>
    </row>
    <row r="79" spans="1:13" hidden="1" x14ac:dyDescent="0.2">
      <c r="A79" s="1">
        <v>239</v>
      </c>
      <c r="B79" t="s">
        <v>89</v>
      </c>
      <c r="C79" t="s">
        <v>1226</v>
      </c>
      <c r="D79">
        <v>2015</v>
      </c>
      <c r="E79" t="s">
        <v>2211</v>
      </c>
      <c r="F79" t="s">
        <v>2221</v>
      </c>
      <c r="G79" t="s">
        <v>2264</v>
      </c>
      <c r="H79" t="s">
        <v>2403</v>
      </c>
      <c r="I79" t="s">
        <v>3129</v>
      </c>
      <c r="J79" t="s">
        <v>3308</v>
      </c>
      <c r="K79" t="s">
        <v>3981</v>
      </c>
      <c r="L79" t="s">
        <v>4060</v>
      </c>
      <c r="M79">
        <v>0</v>
      </c>
    </row>
    <row r="80" spans="1:13" hidden="1" x14ac:dyDescent="0.2">
      <c r="A80" s="1">
        <v>241</v>
      </c>
      <c r="B80" t="s">
        <v>90</v>
      </c>
      <c r="C80" t="s">
        <v>1227</v>
      </c>
      <c r="D80">
        <v>2014</v>
      </c>
      <c r="E80" t="s">
        <v>2211</v>
      </c>
      <c r="F80" t="s">
        <v>2216</v>
      </c>
      <c r="G80" t="s">
        <v>2253</v>
      </c>
      <c r="H80" t="s">
        <v>2404</v>
      </c>
      <c r="I80" t="s">
        <v>3129</v>
      </c>
      <c r="J80" t="s">
        <v>3309</v>
      </c>
      <c r="K80" t="s">
        <v>3981</v>
      </c>
      <c r="L80" t="s">
        <v>4061</v>
      </c>
      <c r="M80">
        <v>0</v>
      </c>
    </row>
    <row r="81" spans="1:13" hidden="1" x14ac:dyDescent="0.2">
      <c r="A81" s="1">
        <v>245</v>
      </c>
      <c r="B81" t="s">
        <v>91</v>
      </c>
      <c r="C81" t="s">
        <v>1228</v>
      </c>
      <c r="D81">
        <v>2014</v>
      </c>
      <c r="E81" t="s">
        <v>2211</v>
      </c>
      <c r="F81" t="s">
        <v>2215</v>
      </c>
      <c r="G81" t="s">
        <v>2261</v>
      </c>
      <c r="H81" t="s">
        <v>2405</v>
      </c>
      <c r="I81" t="s">
        <v>3129</v>
      </c>
      <c r="J81" t="s">
        <v>3310</v>
      </c>
      <c r="K81" t="s">
        <v>3981</v>
      </c>
      <c r="L81" t="s">
        <v>4062</v>
      </c>
      <c r="M81">
        <v>0</v>
      </c>
    </row>
    <row r="82" spans="1:13" hidden="1" x14ac:dyDescent="0.2">
      <c r="A82" s="1">
        <v>250</v>
      </c>
      <c r="B82" t="s">
        <v>92</v>
      </c>
      <c r="C82" t="s">
        <v>1229</v>
      </c>
      <c r="D82">
        <v>2014</v>
      </c>
      <c r="E82" t="s">
        <v>2211</v>
      </c>
      <c r="F82" t="s">
        <v>2216</v>
      </c>
      <c r="G82" t="s">
        <v>2252</v>
      </c>
      <c r="H82" t="s">
        <v>2406</v>
      </c>
      <c r="I82" t="s">
        <v>3129</v>
      </c>
      <c r="J82" t="s">
        <v>3311</v>
      </c>
      <c r="K82" t="s">
        <v>3981</v>
      </c>
      <c r="L82" t="s">
        <v>4063</v>
      </c>
      <c r="M82">
        <v>0</v>
      </c>
    </row>
    <row r="83" spans="1:13" hidden="1" x14ac:dyDescent="0.2">
      <c r="A83" s="1">
        <v>253</v>
      </c>
      <c r="B83" t="s">
        <v>93</v>
      </c>
      <c r="C83" t="s">
        <v>1230</v>
      </c>
      <c r="D83">
        <v>2014</v>
      </c>
      <c r="E83" t="s">
        <v>2211</v>
      </c>
      <c r="F83" t="s">
        <v>2215</v>
      </c>
      <c r="G83" t="s">
        <v>2249</v>
      </c>
      <c r="H83" t="s">
        <v>2407</v>
      </c>
      <c r="I83" t="s">
        <v>3129</v>
      </c>
      <c r="J83" t="s">
        <v>3312</v>
      </c>
      <c r="K83" t="s">
        <v>3981</v>
      </c>
      <c r="L83" t="s">
        <v>4064</v>
      </c>
      <c r="M83">
        <v>0</v>
      </c>
    </row>
    <row r="84" spans="1:13" hidden="1" x14ac:dyDescent="0.2">
      <c r="A84" s="1">
        <v>256</v>
      </c>
      <c r="B84" t="s">
        <v>94</v>
      </c>
      <c r="C84" t="s">
        <v>1231</v>
      </c>
      <c r="D84">
        <v>2014</v>
      </c>
      <c r="E84" t="s">
        <v>2211</v>
      </c>
      <c r="F84" t="s">
        <v>2216</v>
      </c>
      <c r="G84" t="s">
        <v>2253</v>
      </c>
      <c r="H84" t="s">
        <v>2408</v>
      </c>
      <c r="I84" t="s">
        <v>3129</v>
      </c>
      <c r="J84" t="s">
        <v>3313</v>
      </c>
      <c r="K84" t="s">
        <v>3981</v>
      </c>
      <c r="L84" t="s">
        <v>4065</v>
      </c>
      <c r="M84">
        <v>0</v>
      </c>
    </row>
    <row r="85" spans="1:13" hidden="1" x14ac:dyDescent="0.2">
      <c r="A85" s="1">
        <v>257</v>
      </c>
      <c r="B85" t="s">
        <v>95</v>
      </c>
      <c r="C85" t="s">
        <v>1232</v>
      </c>
      <c r="D85">
        <v>2014</v>
      </c>
      <c r="E85" t="s">
        <v>2211</v>
      </c>
      <c r="F85" t="s">
        <v>2215</v>
      </c>
      <c r="G85" t="s">
        <v>2249</v>
      </c>
      <c r="H85" t="s">
        <v>2409</v>
      </c>
      <c r="I85" t="s">
        <v>3129</v>
      </c>
      <c r="J85" t="s">
        <v>3314</v>
      </c>
      <c r="K85" t="s">
        <v>3981</v>
      </c>
      <c r="L85" t="s">
        <v>4066</v>
      </c>
      <c r="M85">
        <v>0</v>
      </c>
    </row>
    <row r="86" spans="1:13" hidden="1" x14ac:dyDescent="0.2">
      <c r="A86" s="1">
        <v>258</v>
      </c>
      <c r="B86" t="s">
        <v>96</v>
      </c>
      <c r="C86" t="s">
        <v>1233</v>
      </c>
      <c r="D86">
        <v>2014</v>
      </c>
      <c r="E86" t="s">
        <v>2211</v>
      </c>
      <c r="F86" t="s">
        <v>2215</v>
      </c>
      <c r="G86" t="s">
        <v>2257</v>
      </c>
      <c r="H86" t="s">
        <v>2410</v>
      </c>
      <c r="I86" t="s">
        <v>3129</v>
      </c>
      <c r="J86" t="s">
        <v>3315</v>
      </c>
      <c r="K86" t="s">
        <v>3981</v>
      </c>
      <c r="L86" t="s">
        <v>4067</v>
      </c>
      <c r="M86">
        <v>0</v>
      </c>
    </row>
    <row r="87" spans="1:13" hidden="1" x14ac:dyDescent="0.2">
      <c r="A87" s="1">
        <v>259</v>
      </c>
      <c r="B87" t="s">
        <v>97</v>
      </c>
      <c r="C87" t="s">
        <v>1234</v>
      </c>
      <c r="D87">
        <v>2014</v>
      </c>
      <c r="E87" t="s">
        <v>2213</v>
      </c>
      <c r="F87" t="s">
        <v>2216</v>
      </c>
      <c r="G87" t="s">
        <v>2253</v>
      </c>
      <c r="H87" t="s">
        <v>2411</v>
      </c>
      <c r="I87" t="s">
        <v>3129</v>
      </c>
      <c r="J87" t="s">
        <v>3316</v>
      </c>
      <c r="K87" t="s">
        <v>3981</v>
      </c>
      <c r="L87" t="s">
        <v>4068</v>
      </c>
      <c r="M87">
        <v>0</v>
      </c>
    </row>
    <row r="88" spans="1:13" hidden="1" x14ac:dyDescent="0.2">
      <c r="A88" s="1">
        <v>263</v>
      </c>
      <c r="B88" t="s">
        <v>98</v>
      </c>
      <c r="C88" t="s">
        <v>1235</v>
      </c>
      <c r="D88">
        <v>2014</v>
      </c>
      <c r="E88" t="s">
        <v>2211</v>
      </c>
      <c r="F88" t="s">
        <v>2215</v>
      </c>
      <c r="G88" t="s">
        <v>2257</v>
      </c>
      <c r="H88" t="s">
        <v>2412</v>
      </c>
      <c r="I88" t="s">
        <v>3129</v>
      </c>
      <c r="J88" t="s">
        <v>3284</v>
      </c>
      <c r="K88" t="s">
        <v>3981</v>
      </c>
      <c r="L88" t="s">
        <v>4069</v>
      </c>
      <c r="M88">
        <v>0</v>
      </c>
    </row>
    <row r="89" spans="1:13" hidden="1" x14ac:dyDescent="0.2">
      <c r="A89" s="1">
        <v>264</v>
      </c>
      <c r="B89" t="s">
        <v>99</v>
      </c>
      <c r="C89" t="s">
        <v>1236</v>
      </c>
      <c r="D89">
        <v>2014</v>
      </c>
      <c r="E89" t="s">
        <v>2211</v>
      </c>
      <c r="F89" t="s">
        <v>2216</v>
      </c>
      <c r="G89" t="s">
        <v>2253</v>
      </c>
      <c r="H89" t="s">
        <v>2413</v>
      </c>
      <c r="I89" t="s">
        <v>3129</v>
      </c>
      <c r="J89" t="s">
        <v>3317</v>
      </c>
      <c r="K89" t="s">
        <v>3981</v>
      </c>
      <c r="L89" t="s">
        <v>4070</v>
      </c>
      <c r="M89">
        <v>0</v>
      </c>
    </row>
    <row r="90" spans="1:13" hidden="1" x14ac:dyDescent="0.2">
      <c r="A90" s="1">
        <v>266</v>
      </c>
      <c r="B90" t="s">
        <v>100</v>
      </c>
      <c r="C90" t="s">
        <v>1237</v>
      </c>
      <c r="D90">
        <v>2014</v>
      </c>
      <c r="E90" t="s">
        <v>2211</v>
      </c>
      <c r="F90" t="s">
        <v>2215</v>
      </c>
      <c r="G90" t="s">
        <v>2249</v>
      </c>
      <c r="H90" t="s">
        <v>2414</v>
      </c>
      <c r="I90" t="s">
        <v>3138</v>
      </c>
      <c r="J90" t="s">
        <v>3318</v>
      </c>
      <c r="K90" t="s">
        <v>3981</v>
      </c>
      <c r="L90" t="s">
        <v>4071</v>
      </c>
      <c r="M90">
        <v>0</v>
      </c>
    </row>
    <row r="91" spans="1:13" hidden="1" x14ac:dyDescent="0.2">
      <c r="A91" s="1">
        <v>269</v>
      </c>
      <c r="B91" t="s">
        <v>101</v>
      </c>
      <c r="C91" t="s">
        <v>1238</v>
      </c>
      <c r="D91">
        <v>2014</v>
      </c>
      <c r="E91" t="s">
        <v>2211</v>
      </c>
      <c r="F91" t="s">
        <v>2215</v>
      </c>
      <c r="G91" t="s">
        <v>2249</v>
      </c>
      <c r="H91" t="s">
        <v>2337</v>
      </c>
      <c r="I91" t="s">
        <v>3129</v>
      </c>
      <c r="J91" t="s">
        <v>3319</v>
      </c>
      <c r="K91" t="s">
        <v>3981</v>
      </c>
      <c r="L91" t="s">
        <v>4072</v>
      </c>
      <c r="M91">
        <v>0</v>
      </c>
    </row>
    <row r="92" spans="1:13" hidden="1" x14ac:dyDescent="0.2">
      <c r="A92" s="1">
        <v>270</v>
      </c>
      <c r="B92" t="s">
        <v>102</v>
      </c>
      <c r="C92" t="s">
        <v>1238</v>
      </c>
      <c r="D92">
        <v>2014</v>
      </c>
      <c r="E92" t="s">
        <v>2211</v>
      </c>
      <c r="F92" t="s">
        <v>2215</v>
      </c>
      <c r="G92" t="s">
        <v>2249</v>
      </c>
      <c r="H92" t="s">
        <v>2337</v>
      </c>
      <c r="I92" t="s">
        <v>3129</v>
      </c>
      <c r="J92" t="s">
        <v>3319</v>
      </c>
      <c r="K92" t="s">
        <v>3981</v>
      </c>
      <c r="L92" t="s">
        <v>4073</v>
      </c>
      <c r="M92">
        <v>0</v>
      </c>
    </row>
    <row r="93" spans="1:13" hidden="1" x14ac:dyDescent="0.2">
      <c r="A93" s="1">
        <v>273</v>
      </c>
      <c r="B93" t="s">
        <v>103</v>
      </c>
      <c r="C93" t="s">
        <v>1239</v>
      </c>
      <c r="D93">
        <v>2014</v>
      </c>
      <c r="E93" t="s">
        <v>2211</v>
      </c>
      <c r="F93" t="s">
        <v>2215</v>
      </c>
      <c r="G93" t="s">
        <v>2261</v>
      </c>
      <c r="H93" t="s">
        <v>2415</v>
      </c>
      <c r="I93" t="s">
        <v>3129</v>
      </c>
      <c r="J93" t="s">
        <v>3320</v>
      </c>
      <c r="K93" t="s">
        <v>3981</v>
      </c>
      <c r="L93" t="s">
        <v>4074</v>
      </c>
      <c r="M93">
        <v>0</v>
      </c>
    </row>
    <row r="94" spans="1:13" hidden="1" x14ac:dyDescent="0.2">
      <c r="A94" s="1">
        <v>274</v>
      </c>
      <c r="B94" t="s">
        <v>104</v>
      </c>
      <c r="C94" t="s">
        <v>1239</v>
      </c>
      <c r="D94">
        <v>2014</v>
      </c>
      <c r="E94" t="s">
        <v>2211</v>
      </c>
      <c r="F94" t="s">
        <v>2216</v>
      </c>
      <c r="G94" t="s">
        <v>2252</v>
      </c>
      <c r="H94" t="s">
        <v>2416</v>
      </c>
      <c r="I94" t="s">
        <v>3129</v>
      </c>
      <c r="J94" t="s">
        <v>3321</v>
      </c>
      <c r="K94" t="s">
        <v>3981</v>
      </c>
      <c r="L94" t="s">
        <v>4075</v>
      </c>
      <c r="M94">
        <v>0</v>
      </c>
    </row>
    <row r="95" spans="1:13" hidden="1" x14ac:dyDescent="0.2">
      <c r="A95" s="1">
        <v>275</v>
      </c>
      <c r="B95" t="s">
        <v>105</v>
      </c>
      <c r="C95" t="s">
        <v>1240</v>
      </c>
      <c r="D95">
        <v>2014</v>
      </c>
      <c r="E95" t="s">
        <v>2211</v>
      </c>
      <c r="F95" t="s">
        <v>2215</v>
      </c>
      <c r="G95" t="s">
        <v>2249</v>
      </c>
      <c r="H95" t="s">
        <v>2337</v>
      </c>
      <c r="I95" t="s">
        <v>3129</v>
      </c>
      <c r="J95" t="s">
        <v>3256</v>
      </c>
      <c r="K95" t="s">
        <v>3981</v>
      </c>
      <c r="L95" t="s">
        <v>4076</v>
      </c>
      <c r="M95">
        <v>0</v>
      </c>
    </row>
    <row r="96" spans="1:13" hidden="1" x14ac:dyDescent="0.2">
      <c r="A96" s="1">
        <v>277</v>
      </c>
      <c r="B96" t="s">
        <v>106</v>
      </c>
      <c r="C96" t="s">
        <v>1241</v>
      </c>
      <c r="D96">
        <v>2014</v>
      </c>
      <c r="E96" t="s">
        <v>2212</v>
      </c>
      <c r="F96" t="s">
        <v>2215</v>
      </c>
      <c r="G96" t="s">
        <v>2261</v>
      </c>
      <c r="H96" t="s">
        <v>2417</v>
      </c>
      <c r="I96" t="s">
        <v>3129</v>
      </c>
      <c r="J96" t="s">
        <v>3322</v>
      </c>
      <c r="K96" t="s">
        <v>3981</v>
      </c>
      <c r="L96" t="s">
        <v>4077</v>
      </c>
      <c r="M96">
        <v>0</v>
      </c>
    </row>
    <row r="97" spans="1:13" hidden="1" x14ac:dyDescent="0.2">
      <c r="A97" s="1">
        <v>283</v>
      </c>
      <c r="B97" t="s">
        <v>107</v>
      </c>
      <c r="C97" t="s">
        <v>1242</v>
      </c>
      <c r="D97">
        <v>2014</v>
      </c>
      <c r="E97" t="s">
        <v>2211</v>
      </c>
      <c r="F97" t="s">
        <v>2215</v>
      </c>
      <c r="G97" t="s">
        <v>2249</v>
      </c>
      <c r="H97" t="s">
        <v>2337</v>
      </c>
      <c r="I97" t="s">
        <v>3132</v>
      </c>
      <c r="J97" t="s">
        <v>3323</v>
      </c>
      <c r="K97" t="s">
        <v>3981</v>
      </c>
      <c r="L97" t="s">
        <v>4078</v>
      </c>
      <c r="M97">
        <v>0</v>
      </c>
    </row>
    <row r="98" spans="1:13" hidden="1" x14ac:dyDescent="0.2">
      <c r="A98" s="1">
        <v>284</v>
      </c>
      <c r="B98" t="s">
        <v>108</v>
      </c>
      <c r="C98" t="s">
        <v>1243</v>
      </c>
      <c r="D98">
        <v>2014</v>
      </c>
      <c r="E98" t="s">
        <v>2211</v>
      </c>
      <c r="F98" t="s">
        <v>2215</v>
      </c>
      <c r="G98" t="s">
        <v>2249</v>
      </c>
      <c r="H98" t="s">
        <v>2418</v>
      </c>
      <c r="I98" t="s">
        <v>3129</v>
      </c>
      <c r="J98" t="s">
        <v>3324</v>
      </c>
      <c r="K98" t="s">
        <v>3981</v>
      </c>
      <c r="L98" t="s">
        <v>4079</v>
      </c>
      <c r="M98">
        <v>0</v>
      </c>
    </row>
    <row r="99" spans="1:13" hidden="1" x14ac:dyDescent="0.2">
      <c r="A99" s="1">
        <v>288</v>
      </c>
      <c r="B99" t="s">
        <v>109</v>
      </c>
      <c r="C99" t="s">
        <v>1244</v>
      </c>
      <c r="D99">
        <v>2014</v>
      </c>
      <c r="E99" t="s">
        <v>2211</v>
      </c>
      <c r="F99" t="s">
        <v>2215</v>
      </c>
      <c r="G99" t="s">
        <v>2256</v>
      </c>
      <c r="H99" t="s">
        <v>2419</v>
      </c>
      <c r="I99" t="s">
        <v>3129</v>
      </c>
      <c r="J99" t="s">
        <v>3312</v>
      </c>
      <c r="K99" t="s">
        <v>3981</v>
      </c>
      <c r="L99" t="s">
        <v>4080</v>
      </c>
      <c r="M99">
        <v>0</v>
      </c>
    </row>
    <row r="100" spans="1:13" hidden="1" x14ac:dyDescent="0.2">
      <c r="A100" s="1">
        <v>300</v>
      </c>
      <c r="B100" t="s">
        <v>110</v>
      </c>
      <c r="C100" t="s">
        <v>1245</v>
      </c>
      <c r="D100">
        <v>2014</v>
      </c>
      <c r="E100" t="s">
        <v>2211</v>
      </c>
      <c r="F100" t="s">
        <v>2215</v>
      </c>
      <c r="G100" t="s">
        <v>2249</v>
      </c>
      <c r="H100" t="s">
        <v>2420</v>
      </c>
      <c r="I100" t="s">
        <v>3129</v>
      </c>
      <c r="J100" t="s">
        <v>3319</v>
      </c>
      <c r="K100" t="s">
        <v>3981</v>
      </c>
      <c r="L100" t="s">
        <v>4081</v>
      </c>
      <c r="M100">
        <v>0</v>
      </c>
    </row>
    <row r="101" spans="1:13" hidden="1" x14ac:dyDescent="0.2">
      <c r="A101" s="1">
        <v>302</v>
      </c>
      <c r="B101" t="s">
        <v>111</v>
      </c>
      <c r="C101" t="s">
        <v>1246</v>
      </c>
      <c r="D101">
        <v>2014</v>
      </c>
      <c r="E101" t="s">
        <v>2211</v>
      </c>
      <c r="F101" t="s">
        <v>2221</v>
      </c>
      <c r="G101" t="s">
        <v>2260</v>
      </c>
      <c r="H101" t="s">
        <v>2421</v>
      </c>
      <c r="I101" t="s">
        <v>3129</v>
      </c>
      <c r="J101" t="s">
        <v>3325</v>
      </c>
      <c r="K101" t="s">
        <v>3981</v>
      </c>
      <c r="L101" t="s">
        <v>4082</v>
      </c>
      <c r="M101">
        <v>0</v>
      </c>
    </row>
    <row r="102" spans="1:13" hidden="1" x14ac:dyDescent="0.2">
      <c r="A102" s="1">
        <v>305</v>
      </c>
      <c r="B102" t="s">
        <v>112</v>
      </c>
      <c r="C102" t="s">
        <v>1247</v>
      </c>
      <c r="D102">
        <v>2014</v>
      </c>
      <c r="E102" t="s">
        <v>2211</v>
      </c>
      <c r="F102" t="s">
        <v>2218</v>
      </c>
      <c r="G102" t="s">
        <v>2269</v>
      </c>
      <c r="I102" t="s">
        <v>3129</v>
      </c>
      <c r="J102" t="s">
        <v>3326</v>
      </c>
      <c r="K102" t="s">
        <v>3981</v>
      </c>
      <c r="L102" t="s">
        <v>4083</v>
      </c>
      <c r="M102">
        <v>0</v>
      </c>
    </row>
    <row r="103" spans="1:13" hidden="1" x14ac:dyDescent="0.2">
      <c r="A103" s="1">
        <v>311</v>
      </c>
      <c r="B103" t="s">
        <v>113</v>
      </c>
      <c r="C103" t="s">
        <v>1248</v>
      </c>
      <c r="D103">
        <v>2014</v>
      </c>
      <c r="E103" t="s">
        <v>2211</v>
      </c>
      <c r="F103" t="s">
        <v>2215</v>
      </c>
      <c r="G103" t="s">
        <v>2256</v>
      </c>
      <c r="H103" t="s">
        <v>2422</v>
      </c>
      <c r="I103" t="s">
        <v>3132</v>
      </c>
      <c r="J103" t="s">
        <v>3327</v>
      </c>
      <c r="K103" t="s">
        <v>3981</v>
      </c>
      <c r="L103" t="s">
        <v>4084</v>
      </c>
      <c r="M103">
        <v>0</v>
      </c>
    </row>
    <row r="104" spans="1:13" hidden="1" x14ac:dyDescent="0.2">
      <c r="A104" s="1">
        <v>312</v>
      </c>
      <c r="B104" t="s">
        <v>114</v>
      </c>
      <c r="C104" t="s">
        <v>1249</v>
      </c>
      <c r="D104">
        <v>2014</v>
      </c>
      <c r="E104" t="s">
        <v>2211</v>
      </c>
      <c r="F104" t="s">
        <v>2215</v>
      </c>
      <c r="G104" t="s">
        <v>2249</v>
      </c>
      <c r="H104" t="s">
        <v>2337</v>
      </c>
      <c r="I104" t="s">
        <v>3129</v>
      </c>
      <c r="J104" t="s">
        <v>3328</v>
      </c>
      <c r="K104" t="s">
        <v>3981</v>
      </c>
      <c r="L104" t="s">
        <v>4085</v>
      </c>
      <c r="M104">
        <v>0</v>
      </c>
    </row>
    <row r="105" spans="1:13" hidden="1" x14ac:dyDescent="0.2">
      <c r="A105" s="1">
        <v>314</v>
      </c>
      <c r="B105" t="s">
        <v>115</v>
      </c>
      <c r="C105" t="s">
        <v>1250</v>
      </c>
      <c r="D105">
        <v>2014</v>
      </c>
      <c r="E105" t="s">
        <v>2211</v>
      </c>
      <c r="F105" t="s">
        <v>2215</v>
      </c>
      <c r="G105" t="s">
        <v>2261</v>
      </c>
      <c r="H105" t="s">
        <v>2423</v>
      </c>
      <c r="I105" t="s">
        <v>3129</v>
      </c>
      <c r="J105" t="s">
        <v>3329</v>
      </c>
      <c r="K105" t="s">
        <v>3981</v>
      </c>
      <c r="L105" t="s">
        <v>4086</v>
      </c>
      <c r="M105">
        <v>0</v>
      </c>
    </row>
    <row r="106" spans="1:13" hidden="1" x14ac:dyDescent="0.2">
      <c r="A106" s="1">
        <v>315</v>
      </c>
      <c r="B106" t="s">
        <v>116</v>
      </c>
      <c r="C106" t="s">
        <v>1251</v>
      </c>
      <c r="D106">
        <v>2014</v>
      </c>
      <c r="E106" t="s">
        <v>2211</v>
      </c>
      <c r="F106" t="s">
        <v>2215</v>
      </c>
      <c r="G106" t="s">
        <v>2258</v>
      </c>
      <c r="H106" t="s">
        <v>2424</v>
      </c>
      <c r="I106" t="s">
        <v>3132</v>
      </c>
      <c r="J106" t="s">
        <v>3330</v>
      </c>
      <c r="K106" t="s">
        <v>3981</v>
      </c>
      <c r="L106" t="s">
        <v>4087</v>
      </c>
      <c r="M106">
        <v>0</v>
      </c>
    </row>
    <row r="107" spans="1:13" hidden="1" x14ac:dyDescent="0.2">
      <c r="A107" s="1">
        <v>318</v>
      </c>
      <c r="B107" t="s">
        <v>117</v>
      </c>
      <c r="C107" t="s">
        <v>1252</v>
      </c>
      <c r="D107">
        <v>2014</v>
      </c>
      <c r="E107" t="s">
        <v>2211</v>
      </c>
      <c r="F107" t="s">
        <v>2216</v>
      </c>
      <c r="G107" t="s">
        <v>2266</v>
      </c>
      <c r="H107" t="s">
        <v>2425</v>
      </c>
      <c r="I107" t="s">
        <v>3129</v>
      </c>
      <c r="J107" t="s">
        <v>3331</v>
      </c>
      <c r="K107" t="s">
        <v>3981</v>
      </c>
      <c r="L107" t="s">
        <v>4088</v>
      </c>
      <c r="M107">
        <v>0</v>
      </c>
    </row>
    <row r="108" spans="1:13" hidden="1" x14ac:dyDescent="0.2">
      <c r="A108" s="1">
        <v>324</v>
      </c>
      <c r="B108" t="s">
        <v>118</v>
      </c>
      <c r="C108" t="s">
        <v>1253</v>
      </c>
      <c r="D108">
        <v>2014</v>
      </c>
      <c r="E108" t="s">
        <v>2211</v>
      </c>
      <c r="F108" t="s">
        <v>2219</v>
      </c>
      <c r="G108" t="s">
        <v>2270</v>
      </c>
      <c r="H108" t="s">
        <v>2426</v>
      </c>
      <c r="I108" t="s">
        <v>3129</v>
      </c>
      <c r="J108" t="s">
        <v>3332</v>
      </c>
      <c r="K108" t="s">
        <v>3981</v>
      </c>
      <c r="L108" t="s">
        <v>4089</v>
      </c>
      <c r="M108">
        <v>0</v>
      </c>
    </row>
    <row r="109" spans="1:13" hidden="1" x14ac:dyDescent="0.2">
      <c r="A109" s="1">
        <v>327</v>
      </c>
      <c r="B109" t="s">
        <v>119</v>
      </c>
      <c r="C109" t="s">
        <v>1254</v>
      </c>
      <c r="D109">
        <v>2014</v>
      </c>
      <c r="E109" t="s">
        <v>2211</v>
      </c>
      <c r="F109" t="s">
        <v>2216</v>
      </c>
      <c r="G109" t="s">
        <v>2253</v>
      </c>
      <c r="H109" t="s">
        <v>2427</v>
      </c>
      <c r="I109" t="s">
        <v>3129</v>
      </c>
      <c r="J109" t="s">
        <v>3333</v>
      </c>
      <c r="K109" t="s">
        <v>3981</v>
      </c>
      <c r="L109" t="s">
        <v>4090</v>
      </c>
      <c r="M109">
        <v>0</v>
      </c>
    </row>
    <row r="110" spans="1:13" hidden="1" x14ac:dyDescent="0.2">
      <c r="A110" s="1">
        <v>334</v>
      </c>
      <c r="B110" t="s">
        <v>120</v>
      </c>
      <c r="C110" t="s">
        <v>1255</v>
      </c>
      <c r="D110">
        <v>2014</v>
      </c>
      <c r="E110" t="s">
        <v>2211</v>
      </c>
      <c r="F110" t="s">
        <v>2216</v>
      </c>
      <c r="G110" t="s">
        <v>2266</v>
      </c>
      <c r="H110" t="s">
        <v>2428</v>
      </c>
      <c r="I110" t="s">
        <v>3129</v>
      </c>
      <c r="J110" t="s">
        <v>3334</v>
      </c>
      <c r="K110" t="s">
        <v>3981</v>
      </c>
      <c r="L110" t="s">
        <v>4091</v>
      </c>
      <c r="M110">
        <v>0</v>
      </c>
    </row>
    <row r="111" spans="1:13" hidden="1" x14ac:dyDescent="0.2">
      <c r="A111" s="1">
        <v>336</v>
      </c>
      <c r="B111" t="s">
        <v>121</v>
      </c>
      <c r="C111" t="s">
        <v>1256</v>
      </c>
      <c r="D111">
        <v>2014</v>
      </c>
      <c r="E111" t="s">
        <v>2211</v>
      </c>
      <c r="F111" t="s">
        <v>2215</v>
      </c>
      <c r="G111" t="s">
        <v>2271</v>
      </c>
      <c r="H111" t="s">
        <v>2429</v>
      </c>
      <c r="I111" t="s">
        <v>3129</v>
      </c>
      <c r="J111" t="s">
        <v>3262</v>
      </c>
      <c r="K111" t="s">
        <v>3981</v>
      </c>
      <c r="L111" t="s">
        <v>4092</v>
      </c>
      <c r="M111">
        <v>0</v>
      </c>
    </row>
    <row r="112" spans="1:13" hidden="1" x14ac:dyDescent="0.2">
      <c r="A112" s="1">
        <v>339</v>
      </c>
      <c r="B112" t="s">
        <v>122</v>
      </c>
      <c r="C112" t="s">
        <v>1257</v>
      </c>
      <c r="D112">
        <v>2014</v>
      </c>
      <c r="E112" t="s">
        <v>2211</v>
      </c>
      <c r="F112" t="s">
        <v>2215</v>
      </c>
      <c r="G112" t="s">
        <v>2249</v>
      </c>
      <c r="H112" t="s">
        <v>2337</v>
      </c>
      <c r="I112" t="s">
        <v>3129</v>
      </c>
      <c r="J112" t="s">
        <v>3335</v>
      </c>
      <c r="K112" t="s">
        <v>3981</v>
      </c>
      <c r="L112" t="s">
        <v>4093</v>
      </c>
      <c r="M112">
        <v>0</v>
      </c>
    </row>
    <row r="113" spans="1:13" hidden="1" x14ac:dyDescent="0.2">
      <c r="A113" s="1">
        <v>345</v>
      </c>
      <c r="B113" t="s">
        <v>123</v>
      </c>
      <c r="C113" t="s">
        <v>1258</v>
      </c>
      <c r="D113">
        <v>2014</v>
      </c>
      <c r="E113" t="s">
        <v>2211</v>
      </c>
      <c r="F113" t="s">
        <v>2215</v>
      </c>
      <c r="G113" t="s">
        <v>2249</v>
      </c>
      <c r="H113" t="s">
        <v>2337</v>
      </c>
      <c r="I113" t="s">
        <v>3129</v>
      </c>
      <c r="J113" t="s">
        <v>3336</v>
      </c>
      <c r="K113" t="s">
        <v>3981</v>
      </c>
      <c r="L113" t="s">
        <v>4094</v>
      </c>
      <c r="M113">
        <v>0</v>
      </c>
    </row>
    <row r="114" spans="1:13" hidden="1" x14ac:dyDescent="0.2">
      <c r="A114" s="1">
        <v>346</v>
      </c>
      <c r="B114" t="s">
        <v>124</v>
      </c>
      <c r="C114" t="s">
        <v>1258</v>
      </c>
      <c r="D114">
        <v>2014</v>
      </c>
      <c r="E114" t="s">
        <v>2211</v>
      </c>
      <c r="F114" t="s">
        <v>2215</v>
      </c>
      <c r="G114" t="s">
        <v>2249</v>
      </c>
      <c r="H114" t="s">
        <v>2337</v>
      </c>
      <c r="I114" t="s">
        <v>3129</v>
      </c>
      <c r="J114" t="s">
        <v>3328</v>
      </c>
      <c r="K114" t="s">
        <v>3981</v>
      </c>
      <c r="L114" t="s">
        <v>4095</v>
      </c>
      <c r="M114">
        <v>0</v>
      </c>
    </row>
    <row r="115" spans="1:13" hidden="1" x14ac:dyDescent="0.2">
      <c r="A115" s="1">
        <v>350</v>
      </c>
      <c r="B115" t="s">
        <v>125</v>
      </c>
      <c r="C115" t="s">
        <v>1259</v>
      </c>
      <c r="D115">
        <v>2014</v>
      </c>
      <c r="E115" t="s">
        <v>2211</v>
      </c>
      <c r="F115" t="s">
        <v>2215</v>
      </c>
      <c r="G115" t="s">
        <v>2249</v>
      </c>
      <c r="H115" t="s">
        <v>2430</v>
      </c>
      <c r="I115" t="s">
        <v>3139</v>
      </c>
      <c r="J115" t="s">
        <v>3337</v>
      </c>
      <c r="K115" t="s">
        <v>3981</v>
      </c>
      <c r="L115" t="s">
        <v>4096</v>
      </c>
      <c r="M115">
        <v>0</v>
      </c>
    </row>
    <row r="116" spans="1:13" hidden="1" x14ac:dyDescent="0.2">
      <c r="A116" s="1">
        <v>351</v>
      </c>
      <c r="B116" t="s">
        <v>126</v>
      </c>
      <c r="C116" t="s">
        <v>1260</v>
      </c>
      <c r="D116">
        <v>2014</v>
      </c>
      <c r="E116" t="s">
        <v>2211</v>
      </c>
      <c r="F116" t="s">
        <v>2215</v>
      </c>
      <c r="G116" t="s">
        <v>2249</v>
      </c>
      <c r="H116" t="s">
        <v>2431</v>
      </c>
      <c r="I116" t="s">
        <v>3129</v>
      </c>
      <c r="J116" t="s">
        <v>3338</v>
      </c>
      <c r="K116" t="s">
        <v>3981</v>
      </c>
      <c r="L116" t="s">
        <v>4097</v>
      </c>
      <c r="M116">
        <v>0</v>
      </c>
    </row>
    <row r="117" spans="1:13" hidden="1" x14ac:dyDescent="0.2">
      <c r="A117" s="1">
        <v>352</v>
      </c>
      <c r="B117" t="s">
        <v>127</v>
      </c>
      <c r="C117" t="s">
        <v>1261</v>
      </c>
      <c r="D117">
        <v>2014</v>
      </c>
      <c r="E117" t="s">
        <v>2211</v>
      </c>
      <c r="F117" t="s">
        <v>2217</v>
      </c>
      <c r="G117" t="s">
        <v>2272</v>
      </c>
      <c r="I117" t="s">
        <v>3139</v>
      </c>
      <c r="J117" t="s">
        <v>3339</v>
      </c>
      <c r="K117" t="s">
        <v>3981</v>
      </c>
      <c r="L117" t="s">
        <v>4098</v>
      </c>
      <c r="M117">
        <v>0</v>
      </c>
    </row>
    <row r="118" spans="1:13" hidden="1" x14ac:dyDescent="0.2">
      <c r="A118" s="1">
        <v>353</v>
      </c>
      <c r="B118" t="s">
        <v>128</v>
      </c>
      <c r="C118" t="s">
        <v>1261</v>
      </c>
      <c r="D118">
        <v>2014</v>
      </c>
      <c r="E118" t="s">
        <v>2211</v>
      </c>
      <c r="F118" t="s">
        <v>2216</v>
      </c>
      <c r="G118" t="s">
        <v>2250</v>
      </c>
      <c r="H118" t="s">
        <v>2432</v>
      </c>
      <c r="I118" t="s">
        <v>3129</v>
      </c>
      <c r="J118" t="s">
        <v>3340</v>
      </c>
      <c r="K118" t="s">
        <v>3981</v>
      </c>
      <c r="L118" t="s">
        <v>4099</v>
      </c>
      <c r="M118">
        <v>0</v>
      </c>
    </row>
    <row r="119" spans="1:13" hidden="1" x14ac:dyDescent="0.2">
      <c r="A119" s="1">
        <v>357</v>
      </c>
      <c r="B119" t="s">
        <v>129</v>
      </c>
      <c r="C119" t="s">
        <v>1262</v>
      </c>
      <c r="D119">
        <v>2014</v>
      </c>
      <c r="E119" t="s">
        <v>2211</v>
      </c>
      <c r="F119" t="s">
        <v>2215</v>
      </c>
      <c r="G119" t="s">
        <v>2249</v>
      </c>
      <c r="H119" t="s">
        <v>2433</v>
      </c>
      <c r="I119" t="s">
        <v>3129</v>
      </c>
      <c r="J119" t="s">
        <v>3341</v>
      </c>
      <c r="K119" t="s">
        <v>3981</v>
      </c>
      <c r="L119" t="s">
        <v>4100</v>
      </c>
      <c r="M119">
        <v>0</v>
      </c>
    </row>
    <row r="120" spans="1:13" hidden="1" x14ac:dyDescent="0.2">
      <c r="A120" s="1">
        <v>358</v>
      </c>
      <c r="B120" t="s">
        <v>130</v>
      </c>
      <c r="C120" t="s">
        <v>1263</v>
      </c>
      <c r="D120">
        <v>2014</v>
      </c>
      <c r="E120" t="s">
        <v>2211</v>
      </c>
      <c r="F120" t="s">
        <v>2223</v>
      </c>
      <c r="G120" t="s">
        <v>2273</v>
      </c>
      <c r="H120" t="s">
        <v>2434</v>
      </c>
      <c r="I120" t="s">
        <v>3140</v>
      </c>
      <c r="J120" t="s">
        <v>3238</v>
      </c>
      <c r="K120" t="s">
        <v>3981</v>
      </c>
      <c r="L120" t="s">
        <v>4101</v>
      </c>
      <c r="M120">
        <v>0</v>
      </c>
    </row>
    <row r="121" spans="1:13" hidden="1" x14ac:dyDescent="0.2">
      <c r="A121" s="1">
        <v>362</v>
      </c>
      <c r="B121" t="s">
        <v>131</v>
      </c>
      <c r="C121" t="s">
        <v>1264</v>
      </c>
      <c r="D121">
        <v>2014</v>
      </c>
      <c r="E121" t="s">
        <v>2211</v>
      </c>
      <c r="F121" t="s">
        <v>2224</v>
      </c>
      <c r="G121" t="s">
        <v>2274</v>
      </c>
      <c r="H121" t="s">
        <v>2435</v>
      </c>
      <c r="I121" t="s">
        <v>3129</v>
      </c>
      <c r="J121" t="s">
        <v>3342</v>
      </c>
      <c r="K121" t="s">
        <v>3981</v>
      </c>
      <c r="L121" t="s">
        <v>4102</v>
      </c>
      <c r="M121">
        <v>0</v>
      </c>
    </row>
    <row r="122" spans="1:13" hidden="1" x14ac:dyDescent="0.2">
      <c r="A122" s="1">
        <v>368</v>
      </c>
      <c r="B122" t="s">
        <v>132</v>
      </c>
      <c r="C122" t="s">
        <v>1265</v>
      </c>
      <c r="D122">
        <v>2013</v>
      </c>
      <c r="E122" t="s">
        <v>2211</v>
      </c>
      <c r="F122" t="s">
        <v>2221</v>
      </c>
      <c r="G122" t="s">
        <v>2260</v>
      </c>
      <c r="H122" t="s">
        <v>2436</v>
      </c>
      <c r="I122" t="s">
        <v>3129</v>
      </c>
      <c r="J122" t="s">
        <v>3343</v>
      </c>
      <c r="K122" t="s">
        <v>3981</v>
      </c>
      <c r="L122" t="s">
        <v>4103</v>
      </c>
      <c r="M122">
        <v>0</v>
      </c>
    </row>
    <row r="123" spans="1:13" hidden="1" x14ac:dyDescent="0.2">
      <c r="A123" s="1">
        <v>371</v>
      </c>
      <c r="B123" t="s">
        <v>133</v>
      </c>
      <c r="C123" t="s">
        <v>1266</v>
      </c>
      <c r="D123">
        <v>2013</v>
      </c>
      <c r="E123" t="s">
        <v>2211</v>
      </c>
      <c r="F123" t="s">
        <v>2215</v>
      </c>
      <c r="G123" t="s">
        <v>2249</v>
      </c>
      <c r="H123" t="s">
        <v>2437</v>
      </c>
      <c r="I123" t="s">
        <v>3129</v>
      </c>
      <c r="J123" t="s">
        <v>3344</v>
      </c>
      <c r="K123" t="s">
        <v>3981</v>
      </c>
      <c r="L123" t="s">
        <v>4104</v>
      </c>
      <c r="M123">
        <v>0</v>
      </c>
    </row>
    <row r="124" spans="1:13" hidden="1" x14ac:dyDescent="0.2">
      <c r="A124" s="1">
        <v>372</v>
      </c>
      <c r="B124" t="s">
        <v>134</v>
      </c>
      <c r="C124" t="s">
        <v>1267</v>
      </c>
      <c r="D124">
        <v>2013</v>
      </c>
      <c r="E124" t="s">
        <v>2211</v>
      </c>
      <c r="F124" t="s">
        <v>2216</v>
      </c>
      <c r="G124" t="s">
        <v>2253</v>
      </c>
      <c r="H124" t="s">
        <v>2438</v>
      </c>
      <c r="I124" t="s">
        <v>3129</v>
      </c>
      <c r="J124" t="s">
        <v>3345</v>
      </c>
      <c r="K124" t="s">
        <v>3981</v>
      </c>
      <c r="L124" t="s">
        <v>4105</v>
      </c>
      <c r="M124">
        <v>0</v>
      </c>
    </row>
    <row r="125" spans="1:13" x14ac:dyDescent="0.2">
      <c r="A125" s="1">
        <v>376</v>
      </c>
      <c r="B125" t="s">
        <v>135</v>
      </c>
      <c r="C125" t="s">
        <v>1268</v>
      </c>
      <c r="D125">
        <v>2013</v>
      </c>
      <c r="E125" t="s">
        <v>2211</v>
      </c>
      <c r="F125" t="s">
        <v>2216</v>
      </c>
      <c r="G125" t="s">
        <v>2252</v>
      </c>
      <c r="H125" t="s">
        <v>2439</v>
      </c>
      <c r="I125" t="s">
        <v>3129</v>
      </c>
      <c r="J125" t="s">
        <v>3241</v>
      </c>
      <c r="K125" t="s">
        <v>3982</v>
      </c>
      <c r="L125" t="s">
        <v>4106</v>
      </c>
      <c r="M125">
        <v>1</v>
      </c>
    </row>
    <row r="126" spans="1:13" hidden="1" x14ac:dyDescent="0.2">
      <c r="A126" s="1">
        <v>377</v>
      </c>
      <c r="B126" t="s">
        <v>136</v>
      </c>
      <c r="C126" t="s">
        <v>1269</v>
      </c>
      <c r="D126">
        <v>2013</v>
      </c>
      <c r="E126" t="s">
        <v>2211</v>
      </c>
      <c r="F126" t="s">
        <v>2215</v>
      </c>
      <c r="G126" t="s">
        <v>2275</v>
      </c>
      <c r="H126" t="s">
        <v>2440</v>
      </c>
      <c r="I126" t="s">
        <v>3129</v>
      </c>
      <c r="J126" t="s">
        <v>3346</v>
      </c>
      <c r="K126" t="s">
        <v>3981</v>
      </c>
      <c r="L126" t="s">
        <v>4107</v>
      </c>
      <c r="M126">
        <v>0</v>
      </c>
    </row>
    <row r="127" spans="1:13" hidden="1" x14ac:dyDescent="0.2">
      <c r="A127" s="1">
        <v>378</v>
      </c>
      <c r="B127" t="s">
        <v>137</v>
      </c>
      <c r="C127" t="s">
        <v>1270</v>
      </c>
      <c r="D127">
        <v>2013</v>
      </c>
      <c r="E127" t="s">
        <v>2211</v>
      </c>
      <c r="F127" t="s">
        <v>2216</v>
      </c>
      <c r="G127" t="s">
        <v>2252</v>
      </c>
      <c r="H127" t="s">
        <v>2441</v>
      </c>
      <c r="I127" t="s">
        <v>3129</v>
      </c>
      <c r="J127" t="s">
        <v>3347</v>
      </c>
      <c r="K127" t="s">
        <v>3981</v>
      </c>
      <c r="L127" t="s">
        <v>4108</v>
      </c>
      <c r="M127">
        <v>0</v>
      </c>
    </row>
    <row r="128" spans="1:13" hidden="1" x14ac:dyDescent="0.2">
      <c r="A128" s="1">
        <v>381</v>
      </c>
      <c r="B128" t="s">
        <v>138</v>
      </c>
      <c r="C128" t="s">
        <v>1271</v>
      </c>
      <c r="D128">
        <v>2013</v>
      </c>
      <c r="E128" t="s">
        <v>2211</v>
      </c>
      <c r="F128" t="s">
        <v>2215</v>
      </c>
      <c r="G128" t="s">
        <v>2249</v>
      </c>
      <c r="H128" t="s">
        <v>2442</v>
      </c>
      <c r="I128" t="s">
        <v>3129</v>
      </c>
      <c r="J128" t="s">
        <v>3319</v>
      </c>
      <c r="K128" t="s">
        <v>3981</v>
      </c>
      <c r="L128" t="s">
        <v>4109</v>
      </c>
      <c r="M128">
        <v>0</v>
      </c>
    </row>
    <row r="129" spans="1:13" hidden="1" x14ac:dyDescent="0.2">
      <c r="A129" s="1">
        <v>386</v>
      </c>
      <c r="B129" t="s">
        <v>139</v>
      </c>
      <c r="C129" t="s">
        <v>1272</v>
      </c>
      <c r="D129">
        <v>2013</v>
      </c>
      <c r="E129" t="s">
        <v>2211</v>
      </c>
      <c r="F129" t="s">
        <v>2216</v>
      </c>
      <c r="G129" t="s">
        <v>2253</v>
      </c>
      <c r="H129" t="s">
        <v>2443</v>
      </c>
      <c r="I129" t="s">
        <v>3129</v>
      </c>
      <c r="J129" t="s">
        <v>3348</v>
      </c>
      <c r="K129" t="s">
        <v>3981</v>
      </c>
      <c r="L129" t="s">
        <v>4110</v>
      </c>
      <c r="M129">
        <v>0</v>
      </c>
    </row>
    <row r="130" spans="1:13" hidden="1" x14ac:dyDescent="0.2">
      <c r="A130" s="1">
        <v>388</v>
      </c>
      <c r="B130" t="s">
        <v>140</v>
      </c>
      <c r="C130" t="s">
        <v>1273</v>
      </c>
      <c r="D130">
        <v>2013</v>
      </c>
      <c r="E130" t="s">
        <v>2211</v>
      </c>
      <c r="F130" t="s">
        <v>2215</v>
      </c>
      <c r="G130" t="s">
        <v>2257</v>
      </c>
      <c r="H130" t="s">
        <v>2444</v>
      </c>
      <c r="I130" t="s">
        <v>3129</v>
      </c>
      <c r="J130" t="s">
        <v>3293</v>
      </c>
      <c r="K130" t="s">
        <v>3981</v>
      </c>
      <c r="L130" t="s">
        <v>4111</v>
      </c>
      <c r="M130">
        <v>0</v>
      </c>
    </row>
    <row r="131" spans="1:13" hidden="1" x14ac:dyDescent="0.2">
      <c r="A131" s="1">
        <v>392</v>
      </c>
      <c r="B131" t="s">
        <v>141</v>
      </c>
      <c r="C131" t="s">
        <v>1274</v>
      </c>
      <c r="D131">
        <v>2013</v>
      </c>
      <c r="E131" t="s">
        <v>2211</v>
      </c>
      <c r="F131" t="s">
        <v>2215</v>
      </c>
      <c r="G131" t="s">
        <v>2261</v>
      </c>
      <c r="H131" t="s">
        <v>2445</v>
      </c>
      <c r="I131" t="s">
        <v>3129</v>
      </c>
      <c r="J131" t="s">
        <v>3349</v>
      </c>
      <c r="K131" t="s">
        <v>3981</v>
      </c>
      <c r="L131" t="s">
        <v>4112</v>
      </c>
      <c r="M131">
        <v>0</v>
      </c>
    </row>
    <row r="132" spans="1:13" hidden="1" x14ac:dyDescent="0.2">
      <c r="A132" s="1">
        <v>394</v>
      </c>
      <c r="B132" t="s">
        <v>142</v>
      </c>
      <c r="C132" t="s">
        <v>1275</v>
      </c>
      <c r="D132">
        <v>2013</v>
      </c>
      <c r="E132" t="s">
        <v>2211</v>
      </c>
      <c r="F132" t="s">
        <v>2215</v>
      </c>
      <c r="G132" t="s">
        <v>2249</v>
      </c>
      <c r="H132" t="s">
        <v>2414</v>
      </c>
      <c r="I132" t="s">
        <v>3129</v>
      </c>
      <c r="J132" t="s">
        <v>3270</v>
      </c>
      <c r="K132" t="s">
        <v>3981</v>
      </c>
      <c r="L132" t="s">
        <v>4113</v>
      </c>
      <c r="M132">
        <v>0</v>
      </c>
    </row>
    <row r="133" spans="1:13" hidden="1" x14ac:dyDescent="0.2">
      <c r="A133" s="1">
        <v>398</v>
      </c>
      <c r="B133" t="s">
        <v>143</v>
      </c>
      <c r="C133" t="s">
        <v>1276</v>
      </c>
      <c r="D133">
        <v>2013</v>
      </c>
      <c r="E133" t="s">
        <v>2211</v>
      </c>
      <c r="F133" t="s">
        <v>2215</v>
      </c>
      <c r="G133" t="s">
        <v>2249</v>
      </c>
      <c r="H133" t="s">
        <v>2446</v>
      </c>
      <c r="I133" t="s">
        <v>3129</v>
      </c>
      <c r="J133" t="s">
        <v>3350</v>
      </c>
      <c r="K133" t="s">
        <v>3981</v>
      </c>
      <c r="L133" t="s">
        <v>4114</v>
      </c>
      <c r="M133">
        <v>0</v>
      </c>
    </row>
    <row r="134" spans="1:13" hidden="1" x14ac:dyDescent="0.2">
      <c r="A134" s="1">
        <v>400</v>
      </c>
      <c r="B134" t="s">
        <v>144</v>
      </c>
      <c r="C134" t="s">
        <v>1277</v>
      </c>
      <c r="D134">
        <v>2013</v>
      </c>
      <c r="E134" t="s">
        <v>2211</v>
      </c>
      <c r="F134" t="s">
        <v>2215</v>
      </c>
      <c r="G134" t="s">
        <v>2249</v>
      </c>
      <c r="H134" t="s">
        <v>2447</v>
      </c>
      <c r="I134" t="s">
        <v>3129</v>
      </c>
      <c r="J134" t="s">
        <v>3351</v>
      </c>
      <c r="K134" t="s">
        <v>3981</v>
      </c>
      <c r="L134" t="s">
        <v>4115</v>
      </c>
      <c r="M134">
        <v>0</v>
      </c>
    </row>
    <row r="135" spans="1:13" hidden="1" x14ac:dyDescent="0.2">
      <c r="A135" s="1">
        <v>402</v>
      </c>
      <c r="B135" t="s">
        <v>145</v>
      </c>
      <c r="C135" t="s">
        <v>1278</v>
      </c>
      <c r="D135">
        <v>2013</v>
      </c>
      <c r="E135" t="s">
        <v>2213</v>
      </c>
      <c r="F135" t="s">
        <v>2215</v>
      </c>
      <c r="G135" t="s">
        <v>2249</v>
      </c>
      <c r="H135" t="s">
        <v>2447</v>
      </c>
      <c r="I135" t="s">
        <v>3129</v>
      </c>
      <c r="J135" t="s">
        <v>3352</v>
      </c>
      <c r="K135" t="s">
        <v>3981</v>
      </c>
      <c r="L135" t="s">
        <v>4116</v>
      </c>
      <c r="M135">
        <v>0</v>
      </c>
    </row>
    <row r="136" spans="1:13" hidden="1" x14ac:dyDescent="0.2">
      <c r="A136" s="1">
        <v>414</v>
      </c>
      <c r="B136" t="s">
        <v>146</v>
      </c>
      <c r="C136" t="s">
        <v>1279</v>
      </c>
      <c r="D136">
        <v>2013</v>
      </c>
      <c r="E136" t="s">
        <v>2211</v>
      </c>
      <c r="F136" t="s">
        <v>2215</v>
      </c>
      <c r="G136" t="s">
        <v>2257</v>
      </c>
      <c r="H136" t="s">
        <v>2448</v>
      </c>
      <c r="I136" t="s">
        <v>3129</v>
      </c>
      <c r="J136" t="s">
        <v>3353</v>
      </c>
      <c r="K136" t="s">
        <v>3981</v>
      </c>
      <c r="L136" t="s">
        <v>4117</v>
      </c>
      <c r="M136">
        <v>0</v>
      </c>
    </row>
    <row r="137" spans="1:13" hidden="1" x14ac:dyDescent="0.2">
      <c r="A137" s="1">
        <v>415</v>
      </c>
      <c r="B137" t="s">
        <v>147</v>
      </c>
      <c r="C137" t="s">
        <v>1280</v>
      </c>
      <c r="D137">
        <v>2013</v>
      </c>
      <c r="E137" t="s">
        <v>2211</v>
      </c>
      <c r="F137" t="s">
        <v>2215</v>
      </c>
      <c r="G137" t="s">
        <v>2261</v>
      </c>
      <c r="H137" t="s">
        <v>2449</v>
      </c>
      <c r="I137" t="s">
        <v>3129</v>
      </c>
      <c r="J137" t="s">
        <v>3354</v>
      </c>
      <c r="K137" t="s">
        <v>3981</v>
      </c>
      <c r="L137" t="s">
        <v>4118</v>
      </c>
      <c r="M137">
        <v>0</v>
      </c>
    </row>
    <row r="138" spans="1:13" hidden="1" x14ac:dyDescent="0.2">
      <c r="A138" s="1">
        <v>418</v>
      </c>
      <c r="B138" t="s">
        <v>148</v>
      </c>
      <c r="C138" t="s">
        <v>1281</v>
      </c>
      <c r="D138">
        <v>2013</v>
      </c>
      <c r="E138" t="s">
        <v>2211</v>
      </c>
      <c r="F138" t="s">
        <v>2215</v>
      </c>
      <c r="G138" t="s">
        <v>2258</v>
      </c>
      <c r="H138" t="s">
        <v>2450</v>
      </c>
      <c r="I138" t="s">
        <v>3129</v>
      </c>
      <c r="J138" t="s">
        <v>3355</v>
      </c>
      <c r="K138" t="s">
        <v>3981</v>
      </c>
      <c r="L138" t="s">
        <v>4119</v>
      </c>
      <c r="M138">
        <v>0</v>
      </c>
    </row>
    <row r="139" spans="1:13" hidden="1" x14ac:dyDescent="0.2">
      <c r="A139" s="1">
        <v>425</v>
      </c>
      <c r="B139" t="s">
        <v>149</v>
      </c>
      <c r="C139" t="s">
        <v>1282</v>
      </c>
      <c r="D139">
        <v>2013</v>
      </c>
      <c r="E139" t="s">
        <v>2211</v>
      </c>
      <c r="F139" t="s">
        <v>2215</v>
      </c>
      <c r="G139" t="s">
        <v>2257</v>
      </c>
      <c r="H139" t="s">
        <v>2451</v>
      </c>
      <c r="I139" t="s">
        <v>3129</v>
      </c>
      <c r="J139" t="s">
        <v>3356</v>
      </c>
      <c r="K139" t="s">
        <v>3981</v>
      </c>
      <c r="L139" t="s">
        <v>4120</v>
      </c>
      <c r="M139">
        <v>0</v>
      </c>
    </row>
    <row r="140" spans="1:13" hidden="1" x14ac:dyDescent="0.2">
      <c r="A140" s="1">
        <v>429</v>
      </c>
      <c r="B140" t="s">
        <v>150</v>
      </c>
      <c r="C140" t="s">
        <v>1283</v>
      </c>
      <c r="D140">
        <v>2013</v>
      </c>
      <c r="E140" t="s">
        <v>2211</v>
      </c>
      <c r="F140" t="s">
        <v>2215</v>
      </c>
      <c r="G140" t="s">
        <v>2276</v>
      </c>
      <c r="H140" t="s">
        <v>2452</v>
      </c>
      <c r="I140" t="s">
        <v>3141</v>
      </c>
      <c r="J140" t="s">
        <v>3357</v>
      </c>
      <c r="K140" t="s">
        <v>3981</v>
      </c>
      <c r="L140" t="s">
        <v>4121</v>
      </c>
      <c r="M140">
        <v>0</v>
      </c>
    </row>
    <row r="141" spans="1:13" hidden="1" x14ac:dyDescent="0.2">
      <c r="A141" s="1">
        <v>435</v>
      </c>
      <c r="B141" t="s">
        <v>151</v>
      </c>
      <c r="C141" t="s">
        <v>1284</v>
      </c>
      <c r="D141">
        <v>2013</v>
      </c>
      <c r="E141" t="s">
        <v>2211</v>
      </c>
      <c r="F141" t="s">
        <v>2216</v>
      </c>
      <c r="G141" t="s">
        <v>2250</v>
      </c>
      <c r="H141" t="s">
        <v>2453</v>
      </c>
      <c r="I141" t="s">
        <v>3132</v>
      </c>
      <c r="J141" t="s">
        <v>3358</v>
      </c>
      <c r="K141" t="s">
        <v>3981</v>
      </c>
      <c r="L141" t="s">
        <v>4122</v>
      </c>
      <c r="M141">
        <v>0</v>
      </c>
    </row>
    <row r="142" spans="1:13" hidden="1" x14ac:dyDescent="0.2">
      <c r="A142" s="1">
        <v>443</v>
      </c>
      <c r="B142" t="s">
        <v>152</v>
      </c>
      <c r="C142" t="s">
        <v>1285</v>
      </c>
      <c r="D142">
        <v>2013</v>
      </c>
      <c r="E142" t="s">
        <v>2211</v>
      </c>
      <c r="F142" t="s">
        <v>2221</v>
      </c>
      <c r="G142" t="s">
        <v>2264</v>
      </c>
      <c r="H142" t="s">
        <v>2454</v>
      </c>
      <c r="I142" t="s">
        <v>3129</v>
      </c>
      <c r="J142" t="s">
        <v>3320</v>
      </c>
      <c r="K142" t="s">
        <v>3981</v>
      </c>
      <c r="L142" t="s">
        <v>4123</v>
      </c>
      <c r="M142">
        <v>0</v>
      </c>
    </row>
    <row r="143" spans="1:13" hidden="1" x14ac:dyDescent="0.2">
      <c r="A143" s="1">
        <v>444</v>
      </c>
      <c r="B143" t="s">
        <v>153</v>
      </c>
      <c r="C143" t="s">
        <v>1286</v>
      </c>
      <c r="D143">
        <v>2013</v>
      </c>
      <c r="E143" t="s">
        <v>2211</v>
      </c>
      <c r="F143" t="s">
        <v>2215</v>
      </c>
      <c r="G143" t="s">
        <v>2249</v>
      </c>
      <c r="H143" t="s">
        <v>2455</v>
      </c>
      <c r="I143" t="s">
        <v>3129</v>
      </c>
      <c r="J143" t="s">
        <v>3359</v>
      </c>
      <c r="K143" t="s">
        <v>3981</v>
      </c>
      <c r="L143" t="s">
        <v>4124</v>
      </c>
      <c r="M143">
        <v>0</v>
      </c>
    </row>
    <row r="144" spans="1:13" hidden="1" x14ac:dyDescent="0.2">
      <c r="A144" s="1">
        <v>447</v>
      </c>
      <c r="B144" t="s">
        <v>154</v>
      </c>
      <c r="C144" t="s">
        <v>1287</v>
      </c>
      <c r="D144">
        <v>2013</v>
      </c>
      <c r="E144" t="s">
        <v>2211</v>
      </c>
      <c r="F144" t="s">
        <v>2216</v>
      </c>
      <c r="G144" t="s">
        <v>2253</v>
      </c>
      <c r="H144" t="s">
        <v>2456</v>
      </c>
      <c r="I144" t="s">
        <v>3129</v>
      </c>
      <c r="J144" t="s">
        <v>3253</v>
      </c>
      <c r="K144" t="s">
        <v>3981</v>
      </c>
      <c r="L144" t="s">
        <v>4125</v>
      </c>
      <c r="M144">
        <v>0</v>
      </c>
    </row>
    <row r="145" spans="1:13" hidden="1" x14ac:dyDescent="0.2">
      <c r="A145" s="1">
        <v>452</v>
      </c>
      <c r="B145" t="s">
        <v>155</v>
      </c>
      <c r="C145" t="s">
        <v>1255</v>
      </c>
      <c r="D145">
        <v>2013</v>
      </c>
      <c r="E145" t="s">
        <v>2211</v>
      </c>
      <c r="F145" t="s">
        <v>2225</v>
      </c>
      <c r="G145" t="s">
        <v>2277</v>
      </c>
      <c r="H145" t="s">
        <v>2457</v>
      </c>
      <c r="I145" t="s">
        <v>3129</v>
      </c>
      <c r="J145" t="s">
        <v>3360</v>
      </c>
      <c r="K145" t="s">
        <v>3981</v>
      </c>
      <c r="L145" t="s">
        <v>4126</v>
      </c>
      <c r="M145">
        <v>0</v>
      </c>
    </row>
    <row r="146" spans="1:13" x14ac:dyDescent="0.2">
      <c r="A146" s="1">
        <v>453</v>
      </c>
      <c r="B146" t="s">
        <v>156</v>
      </c>
      <c r="C146" t="s">
        <v>1288</v>
      </c>
      <c r="D146">
        <v>2013</v>
      </c>
      <c r="E146" t="s">
        <v>2212</v>
      </c>
      <c r="F146" t="s">
        <v>2215</v>
      </c>
      <c r="G146" t="s">
        <v>2261</v>
      </c>
      <c r="H146" t="s">
        <v>2458</v>
      </c>
      <c r="I146" t="s">
        <v>3129</v>
      </c>
      <c r="J146" t="s">
        <v>3361</v>
      </c>
      <c r="K146" t="s">
        <v>3982</v>
      </c>
      <c r="L146" t="s">
        <v>4127</v>
      </c>
      <c r="M146">
        <v>1</v>
      </c>
    </row>
    <row r="147" spans="1:13" hidden="1" x14ac:dyDescent="0.2">
      <c r="A147" s="1">
        <v>455</v>
      </c>
      <c r="B147" t="s">
        <v>157</v>
      </c>
      <c r="C147" t="s">
        <v>1289</v>
      </c>
      <c r="D147">
        <v>2013</v>
      </c>
      <c r="E147" t="s">
        <v>2211</v>
      </c>
      <c r="F147" t="s">
        <v>2215</v>
      </c>
      <c r="G147" t="s">
        <v>2249</v>
      </c>
      <c r="H147" t="s">
        <v>2414</v>
      </c>
      <c r="I147" t="s">
        <v>3129</v>
      </c>
      <c r="J147" t="s">
        <v>3362</v>
      </c>
      <c r="K147" t="s">
        <v>3981</v>
      </c>
      <c r="L147" t="s">
        <v>4128</v>
      </c>
      <c r="M147">
        <v>0</v>
      </c>
    </row>
    <row r="148" spans="1:13" hidden="1" x14ac:dyDescent="0.2">
      <c r="A148" s="1">
        <v>459</v>
      </c>
      <c r="B148" t="s">
        <v>158</v>
      </c>
      <c r="C148" t="s">
        <v>1290</v>
      </c>
      <c r="D148">
        <v>2013</v>
      </c>
      <c r="E148" t="s">
        <v>2211</v>
      </c>
      <c r="F148" t="s">
        <v>2215</v>
      </c>
      <c r="G148" t="s">
        <v>2249</v>
      </c>
      <c r="H148" t="s">
        <v>2459</v>
      </c>
      <c r="I148" t="s">
        <v>3142</v>
      </c>
      <c r="J148" t="s">
        <v>3243</v>
      </c>
      <c r="K148" t="s">
        <v>3981</v>
      </c>
      <c r="L148" t="s">
        <v>4129</v>
      </c>
      <c r="M148">
        <v>0</v>
      </c>
    </row>
    <row r="149" spans="1:13" hidden="1" x14ac:dyDescent="0.2">
      <c r="A149" s="1">
        <v>461</v>
      </c>
      <c r="B149" t="s">
        <v>159</v>
      </c>
      <c r="C149" t="s">
        <v>1291</v>
      </c>
      <c r="D149">
        <v>2013</v>
      </c>
      <c r="E149" t="s">
        <v>2211</v>
      </c>
      <c r="F149" t="s">
        <v>2215</v>
      </c>
      <c r="G149" t="s">
        <v>2249</v>
      </c>
      <c r="H149" t="s">
        <v>2337</v>
      </c>
      <c r="I149" t="s">
        <v>3129</v>
      </c>
      <c r="J149" t="s">
        <v>3363</v>
      </c>
      <c r="K149" t="s">
        <v>3981</v>
      </c>
      <c r="L149" t="s">
        <v>4130</v>
      </c>
      <c r="M149">
        <v>0</v>
      </c>
    </row>
    <row r="150" spans="1:13" hidden="1" x14ac:dyDescent="0.2">
      <c r="A150" s="1">
        <v>466</v>
      </c>
      <c r="B150" t="s">
        <v>160</v>
      </c>
      <c r="C150" t="s">
        <v>1292</v>
      </c>
      <c r="D150">
        <v>2013</v>
      </c>
      <c r="E150" t="s">
        <v>2211</v>
      </c>
      <c r="F150" t="s">
        <v>2215</v>
      </c>
      <c r="G150" t="s">
        <v>2257</v>
      </c>
      <c r="H150" t="s">
        <v>2460</v>
      </c>
      <c r="I150" t="s">
        <v>3129</v>
      </c>
      <c r="J150" t="s">
        <v>3364</v>
      </c>
      <c r="K150" t="s">
        <v>3981</v>
      </c>
      <c r="L150" t="s">
        <v>4131</v>
      </c>
      <c r="M150">
        <v>0</v>
      </c>
    </row>
    <row r="151" spans="1:13" hidden="1" x14ac:dyDescent="0.2">
      <c r="A151" s="1">
        <v>467</v>
      </c>
      <c r="B151" t="s">
        <v>161</v>
      </c>
      <c r="C151" t="s">
        <v>1293</v>
      </c>
      <c r="D151">
        <v>2013</v>
      </c>
      <c r="E151" t="s">
        <v>2212</v>
      </c>
      <c r="F151" t="s">
        <v>2216</v>
      </c>
      <c r="G151" t="s">
        <v>2253</v>
      </c>
      <c r="H151" t="s">
        <v>2461</v>
      </c>
      <c r="I151" t="s">
        <v>3129</v>
      </c>
      <c r="J151" t="s">
        <v>3365</v>
      </c>
      <c r="K151" t="s">
        <v>3981</v>
      </c>
      <c r="L151" t="s">
        <v>4132</v>
      </c>
      <c r="M151">
        <v>0</v>
      </c>
    </row>
    <row r="152" spans="1:13" hidden="1" x14ac:dyDescent="0.2">
      <c r="A152" s="1">
        <v>472</v>
      </c>
      <c r="B152" t="s">
        <v>162</v>
      </c>
      <c r="C152" t="s">
        <v>1294</v>
      </c>
      <c r="D152">
        <v>2013</v>
      </c>
      <c r="E152" t="s">
        <v>2211</v>
      </c>
      <c r="F152" t="s">
        <v>2221</v>
      </c>
      <c r="G152" t="s">
        <v>2260</v>
      </c>
      <c r="H152" t="s">
        <v>2462</v>
      </c>
      <c r="I152" t="s">
        <v>3129</v>
      </c>
      <c r="J152" t="s">
        <v>3284</v>
      </c>
      <c r="K152" t="s">
        <v>3981</v>
      </c>
      <c r="L152" t="s">
        <v>4133</v>
      </c>
      <c r="M152">
        <v>0</v>
      </c>
    </row>
    <row r="153" spans="1:13" hidden="1" x14ac:dyDescent="0.2">
      <c r="A153" s="1">
        <v>478</v>
      </c>
      <c r="B153" t="s">
        <v>163</v>
      </c>
      <c r="C153" t="s">
        <v>1295</v>
      </c>
      <c r="D153">
        <v>2013</v>
      </c>
      <c r="E153" t="s">
        <v>2211</v>
      </c>
      <c r="F153" t="s">
        <v>2215</v>
      </c>
      <c r="G153" t="s">
        <v>2257</v>
      </c>
      <c r="H153" t="s">
        <v>2463</v>
      </c>
      <c r="I153" t="s">
        <v>3129</v>
      </c>
      <c r="J153" t="s">
        <v>3366</v>
      </c>
      <c r="K153" t="s">
        <v>3981</v>
      </c>
      <c r="L153" t="s">
        <v>4134</v>
      </c>
      <c r="M153">
        <v>0</v>
      </c>
    </row>
    <row r="154" spans="1:13" hidden="1" x14ac:dyDescent="0.2">
      <c r="A154" s="1">
        <v>479</v>
      </c>
      <c r="B154" t="s">
        <v>164</v>
      </c>
      <c r="C154" t="s">
        <v>1295</v>
      </c>
      <c r="D154">
        <v>2013</v>
      </c>
      <c r="E154" t="s">
        <v>2211</v>
      </c>
      <c r="F154" t="s">
        <v>2215</v>
      </c>
      <c r="G154" t="s">
        <v>2257</v>
      </c>
      <c r="H154" t="s">
        <v>2464</v>
      </c>
      <c r="I154" t="s">
        <v>3129</v>
      </c>
      <c r="J154" t="s">
        <v>3367</v>
      </c>
      <c r="K154" t="s">
        <v>3981</v>
      </c>
      <c r="L154" t="s">
        <v>4135</v>
      </c>
      <c r="M154">
        <v>0</v>
      </c>
    </row>
    <row r="155" spans="1:13" hidden="1" x14ac:dyDescent="0.2">
      <c r="A155" s="1">
        <v>480</v>
      </c>
      <c r="B155" t="s">
        <v>165</v>
      </c>
      <c r="C155" t="s">
        <v>1296</v>
      </c>
      <c r="D155">
        <v>2013</v>
      </c>
      <c r="E155" t="s">
        <v>2211</v>
      </c>
      <c r="F155" t="s">
        <v>2215</v>
      </c>
      <c r="G155" t="s">
        <v>2249</v>
      </c>
      <c r="H155" t="s">
        <v>2465</v>
      </c>
      <c r="I155" t="s">
        <v>3129</v>
      </c>
      <c r="J155" t="s">
        <v>3368</v>
      </c>
      <c r="K155" t="s">
        <v>3981</v>
      </c>
      <c r="L155" t="s">
        <v>4136</v>
      </c>
      <c r="M155">
        <v>0</v>
      </c>
    </row>
    <row r="156" spans="1:13" hidden="1" x14ac:dyDescent="0.2">
      <c r="A156" s="1">
        <v>484</v>
      </c>
      <c r="B156" t="s">
        <v>166</v>
      </c>
      <c r="C156" t="s">
        <v>1297</v>
      </c>
      <c r="D156">
        <v>2013</v>
      </c>
      <c r="E156" t="s">
        <v>2211</v>
      </c>
      <c r="F156" t="s">
        <v>2216</v>
      </c>
      <c r="G156" t="s">
        <v>2263</v>
      </c>
      <c r="H156" t="s">
        <v>2466</v>
      </c>
      <c r="I156" t="s">
        <v>3129</v>
      </c>
      <c r="J156" t="s">
        <v>3369</v>
      </c>
      <c r="K156" t="s">
        <v>3981</v>
      </c>
      <c r="L156" t="s">
        <v>4137</v>
      </c>
      <c r="M156">
        <v>0</v>
      </c>
    </row>
    <row r="157" spans="1:13" hidden="1" x14ac:dyDescent="0.2">
      <c r="A157" s="1">
        <v>486</v>
      </c>
      <c r="B157" t="s">
        <v>167</v>
      </c>
      <c r="C157" t="s">
        <v>1298</v>
      </c>
      <c r="D157">
        <v>2013</v>
      </c>
      <c r="E157" t="s">
        <v>2211</v>
      </c>
      <c r="F157" t="s">
        <v>2215</v>
      </c>
      <c r="G157" t="s">
        <v>2257</v>
      </c>
      <c r="H157" t="s">
        <v>2467</v>
      </c>
      <c r="I157" t="s">
        <v>3129</v>
      </c>
      <c r="J157" t="s">
        <v>3370</v>
      </c>
      <c r="K157" t="s">
        <v>3981</v>
      </c>
      <c r="L157" t="s">
        <v>4138</v>
      </c>
      <c r="M157">
        <v>0</v>
      </c>
    </row>
    <row r="158" spans="1:13" hidden="1" x14ac:dyDescent="0.2">
      <c r="A158" s="1">
        <v>490</v>
      </c>
      <c r="B158" t="s">
        <v>168</v>
      </c>
      <c r="C158" t="s">
        <v>1299</v>
      </c>
      <c r="D158">
        <v>2012</v>
      </c>
      <c r="E158" t="s">
        <v>2211</v>
      </c>
      <c r="F158" t="s">
        <v>2216</v>
      </c>
      <c r="G158" t="s">
        <v>2253</v>
      </c>
      <c r="H158" t="s">
        <v>2468</v>
      </c>
      <c r="I158" t="s">
        <v>3129</v>
      </c>
      <c r="J158" t="s">
        <v>3371</v>
      </c>
      <c r="K158" t="s">
        <v>3981</v>
      </c>
      <c r="L158" t="s">
        <v>4139</v>
      </c>
      <c r="M158">
        <v>0</v>
      </c>
    </row>
    <row r="159" spans="1:13" hidden="1" x14ac:dyDescent="0.2">
      <c r="A159" s="1">
        <v>493</v>
      </c>
      <c r="B159" t="s">
        <v>169</v>
      </c>
      <c r="C159" t="s">
        <v>1300</v>
      </c>
      <c r="D159">
        <v>2012</v>
      </c>
      <c r="E159" t="s">
        <v>2211</v>
      </c>
      <c r="F159" t="s">
        <v>2216</v>
      </c>
      <c r="G159" t="s">
        <v>2252</v>
      </c>
      <c r="H159" t="s">
        <v>2469</v>
      </c>
      <c r="I159" t="s">
        <v>3129</v>
      </c>
      <c r="J159" t="s">
        <v>3266</v>
      </c>
      <c r="K159" t="s">
        <v>3981</v>
      </c>
      <c r="L159" t="s">
        <v>4140</v>
      </c>
      <c r="M159">
        <v>0</v>
      </c>
    </row>
    <row r="160" spans="1:13" hidden="1" x14ac:dyDescent="0.2">
      <c r="A160" s="1">
        <v>494</v>
      </c>
      <c r="B160" t="s">
        <v>170</v>
      </c>
      <c r="C160" t="s">
        <v>1301</v>
      </c>
      <c r="D160">
        <v>2012</v>
      </c>
      <c r="E160" t="s">
        <v>2211</v>
      </c>
      <c r="F160" t="s">
        <v>2215</v>
      </c>
      <c r="G160" t="s">
        <v>2257</v>
      </c>
      <c r="H160" t="s">
        <v>2470</v>
      </c>
      <c r="I160" t="s">
        <v>3129</v>
      </c>
      <c r="J160" t="s">
        <v>3372</v>
      </c>
      <c r="K160" t="s">
        <v>3981</v>
      </c>
      <c r="L160" t="s">
        <v>4141</v>
      </c>
      <c r="M160">
        <v>0</v>
      </c>
    </row>
    <row r="161" spans="1:13" hidden="1" x14ac:dyDescent="0.2">
      <c r="A161" s="1">
        <v>500</v>
      </c>
      <c r="B161" t="s">
        <v>171</v>
      </c>
      <c r="C161" t="s">
        <v>1302</v>
      </c>
      <c r="D161">
        <v>2012</v>
      </c>
      <c r="E161" t="s">
        <v>2211</v>
      </c>
      <c r="F161" t="s">
        <v>2215</v>
      </c>
      <c r="G161" t="s">
        <v>2249</v>
      </c>
      <c r="H161" t="s">
        <v>2414</v>
      </c>
      <c r="I161" t="s">
        <v>3129</v>
      </c>
      <c r="J161" t="s">
        <v>3373</v>
      </c>
      <c r="K161" t="s">
        <v>3981</v>
      </c>
      <c r="L161" t="s">
        <v>4142</v>
      </c>
      <c r="M161">
        <v>0</v>
      </c>
    </row>
    <row r="162" spans="1:13" hidden="1" x14ac:dyDescent="0.2">
      <c r="A162" s="1">
        <v>502</v>
      </c>
      <c r="B162" t="s">
        <v>172</v>
      </c>
      <c r="C162" t="s">
        <v>1303</v>
      </c>
      <c r="D162">
        <v>2012</v>
      </c>
      <c r="E162" t="s">
        <v>2211</v>
      </c>
      <c r="F162" t="s">
        <v>2215</v>
      </c>
      <c r="G162" t="s">
        <v>2257</v>
      </c>
      <c r="H162" t="s">
        <v>2471</v>
      </c>
      <c r="I162" t="s">
        <v>3129</v>
      </c>
      <c r="J162" t="s">
        <v>3284</v>
      </c>
      <c r="K162" t="s">
        <v>3981</v>
      </c>
      <c r="L162" t="s">
        <v>4143</v>
      </c>
      <c r="M162">
        <v>0</v>
      </c>
    </row>
    <row r="163" spans="1:13" hidden="1" x14ac:dyDescent="0.2">
      <c r="A163" s="1">
        <v>503</v>
      </c>
      <c r="B163" t="s">
        <v>173</v>
      </c>
      <c r="C163" t="s">
        <v>1304</v>
      </c>
      <c r="D163">
        <v>2012</v>
      </c>
      <c r="E163" t="s">
        <v>2211</v>
      </c>
      <c r="F163" t="s">
        <v>2215</v>
      </c>
      <c r="G163" t="s">
        <v>2261</v>
      </c>
      <c r="H163" t="s">
        <v>2472</v>
      </c>
      <c r="I163" t="s">
        <v>3129</v>
      </c>
      <c r="J163" t="s">
        <v>3374</v>
      </c>
      <c r="K163" t="s">
        <v>3981</v>
      </c>
      <c r="L163" t="s">
        <v>4144</v>
      </c>
      <c r="M163">
        <v>0</v>
      </c>
    </row>
    <row r="164" spans="1:13" x14ac:dyDescent="0.2">
      <c r="A164" s="1">
        <v>505</v>
      </c>
      <c r="B164" t="s">
        <v>174</v>
      </c>
      <c r="C164" t="s">
        <v>1305</v>
      </c>
      <c r="D164">
        <v>2012</v>
      </c>
      <c r="E164" t="s">
        <v>2211</v>
      </c>
      <c r="F164" t="s">
        <v>2215</v>
      </c>
      <c r="G164" t="s">
        <v>2261</v>
      </c>
      <c r="H164" t="s">
        <v>2473</v>
      </c>
      <c r="I164" t="s">
        <v>3129</v>
      </c>
      <c r="J164" t="s">
        <v>3241</v>
      </c>
      <c r="K164" t="s">
        <v>3982</v>
      </c>
      <c r="L164" t="s">
        <v>4145</v>
      </c>
      <c r="M164">
        <v>1</v>
      </c>
    </row>
    <row r="165" spans="1:13" hidden="1" x14ac:dyDescent="0.2">
      <c r="A165" s="1">
        <v>507</v>
      </c>
      <c r="B165" t="s">
        <v>175</v>
      </c>
      <c r="C165" t="s">
        <v>1306</v>
      </c>
      <c r="D165">
        <v>2012</v>
      </c>
      <c r="E165" t="s">
        <v>2211</v>
      </c>
      <c r="F165" t="s">
        <v>2215</v>
      </c>
      <c r="G165" t="s">
        <v>2249</v>
      </c>
      <c r="H165" t="s">
        <v>2418</v>
      </c>
      <c r="I165" t="s">
        <v>3129</v>
      </c>
      <c r="J165" t="s">
        <v>3375</v>
      </c>
      <c r="K165" t="s">
        <v>3981</v>
      </c>
      <c r="L165" t="s">
        <v>4146</v>
      </c>
      <c r="M165">
        <v>0</v>
      </c>
    </row>
    <row r="166" spans="1:13" hidden="1" x14ac:dyDescent="0.2">
      <c r="A166" s="1">
        <v>511</v>
      </c>
      <c r="B166" t="s">
        <v>176</v>
      </c>
      <c r="C166" t="s">
        <v>1307</v>
      </c>
      <c r="D166">
        <v>2012</v>
      </c>
      <c r="E166" t="s">
        <v>2211</v>
      </c>
      <c r="F166" t="s">
        <v>2215</v>
      </c>
      <c r="G166" t="s">
        <v>2261</v>
      </c>
      <c r="H166" t="s">
        <v>2474</v>
      </c>
      <c r="I166" t="s">
        <v>3133</v>
      </c>
      <c r="J166" t="s">
        <v>3376</v>
      </c>
      <c r="K166" t="s">
        <v>3981</v>
      </c>
      <c r="L166" t="s">
        <v>4147</v>
      </c>
      <c r="M166">
        <v>0</v>
      </c>
    </row>
    <row r="167" spans="1:13" hidden="1" x14ac:dyDescent="0.2">
      <c r="A167" s="1">
        <v>513</v>
      </c>
      <c r="B167" t="s">
        <v>177</v>
      </c>
      <c r="C167" t="s">
        <v>1308</v>
      </c>
      <c r="D167">
        <v>2012</v>
      </c>
      <c r="E167" t="s">
        <v>2211</v>
      </c>
      <c r="F167" t="s">
        <v>2215</v>
      </c>
      <c r="G167" t="s">
        <v>2249</v>
      </c>
      <c r="H167" t="s">
        <v>2414</v>
      </c>
      <c r="I167" t="s">
        <v>3129</v>
      </c>
      <c r="J167" t="s">
        <v>3337</v>
      </c>
      <c r="K167" t="s">
        <v>3981</v>
      </c>
      <c r="L167" t="s">
        <v>4148</v>
      </c>
      <c r="M167">
        <v>0</v>
      </c>
    </row>
    <row r="168" spans="1:13" hidden="1" x14ac:dyDescent="0.2">
      <c r="A168" s="1">
        <v>514</v>
      </c>
      <c r="B168" t="s">
        <v>178</v>
      </c>
      <c r="C168" t="s">
        <v>1309</v>
      </c>
      <c r="D168">
        <v>2012</v>
      </c>
      <c r="E168" t="s">
        <v>2211</v>
      </c>
      <c r="F168" t="s">
        <v>2215</v>
      </c>
      <c r="G168" t="s">
        <v>2249</v>
      </c>
      <c r="H168" t="s">
        <v>2475</v>
      </c>
      <c r="I168" t="s">
        <v>3129</v>
      </c>
      <c r="J168" t="s">
        <v>3275</v>
      </c>
      <c r="K168" t="s">
        <v>3981</v>
      </c>
      <c r="L168" t="s">
        <v>4149</v>
      </c>
      <c r="M168">
        <v>0</v>
      </c>
    </row>
    <row r="169" spans="1:13" hidden="1" x14ac:dyDescent="0.2">
      <c r="A169" s="1">
        <v>515</v>
      </c>
      <c r="B169" t="s">
        <v>179</v>
      </c>
      <c r="C169" t="s">
        <v>1310</v>
      </c>
      <c r="D169">
        <v>2012</v>
      </c>
      <c r="E169" t="s">
        <v>2211</v>
      </c>
      <c r="F169" t="s">
        <v>2215</v>
      </c>
      <c r="G169" t="s">
        <v>2249</v>
      </c>
      <c r="H169" t="s">
        <v>2476</v>
      </c>
      <c r="I169" t="s">
        <v>3129</v>
      </c>
      <c r="J169" t="s">
        <v>3319</v>
      </c>
      <c r="K169" t="s">
        <v>3981</v>
      </c>
      <c r="L169" t="s">
        <v>4150</v>
      </c>
      <c r="M169">
        <v>0</v>
      </c>
    </row>
    <row r="170" spans="1:13" hidden="1" x14ac:dyDescent="0.2">
      <c r="A170" s="1">
        <v>517</v>
      </c>
      <c r="B170" t="s">
        <v>180</v>
      </c>
      <c r="C170" t="s">
        <v>1311</v>
      </c>
      <c r="D170">
        <v>2012</v>
      </c>
      <c r="E170" t="s">
        <v>2211</v>
      </c>
      <c r="F170" t="s">
        <v>2215</v>
      </c>
      <c r="G170" t="s">
        <v>2249</v>
      </c>
      <c r="H170" t="s">
        <v>2337</v>
      </c>
      <c r="I170" t="s">
        <v>3129</v>
      </c>
      <c r="J170" t="s">
        <v>3377</v>
      </c>
      <c r="K170" t="s">
        <v>3981</v>
      </c>
      <c r="L170" t="s">
        <v>4151</v>
      </c>
      <c r="M170">
        <v>0</v>
      </c>
    </row>
    <row r="171" spans="1:13" hidden="1" x14ac:dyDescent="0.2">
      <c r="A171" s="1">
        <v>518</v>
      </c>
      <c r="B171" t="s">
        <v>181</v>
      </c>
      <c r="C171" t="s">
        <v>1312</v>
      </c>
      <c r="D171">
        <v>2012</v>
      </c>
      <c r="E171" t="s">
        <v>2211</v>
      </c>
      <c r="F171" t="s">
        <v>2215</v>
      </c>
      <c r="G171" t="s">
        <v>2249</v>
      </c>
      <c r="H171" t="s">
        <v>2477</v>
      </c>
      <c r="I171" t="s">
        <v>3129</v>
      </c>
      <c r="J171" t="s">
        <v>3344</v>
      </c>
      <c r="K171" t="s">
        <v>3981</v>
      </c>
      <c r="L171" t="s">
        <v>4152</v>
      </c>
      <c r="M171">
        <v>0</v>
      </c>
    </row>
    <row r="172" spans="1:13" hidden="1" x14ac:dyDescent="0.2">
      <c r="A172" s="1">
        <v>520</v>
      </c>
      <c r="B172" t="s">
        <v>182</v>
      </c>
      <c r="C172" t="s">
        <v>1313</v>
      </c>
      <c r="D172">
        <v>2012</v>
      </c>
      <c r="E172" t="s">
        <v>2211</v>
      </c>
      <c r="F172" t="s">
        <v>2215</v>
      </c>
      <c r="G172" t="s">
        <v>2249</v>
      </c>
      <c r="H172" t="s">
        <v>2478</v>
      </c>
      <c r="I172" t="s">
        <v>3129</v>
      </c>
      <c r="J172" t="s">
        <v>3378</v>
      </c>
      <c r="K172" t="s">
        <v>3981</v>
      </c>
      <c r="L172" t="s">
        <v>4153</v>
      </c>
      <c r="M172">
        <v>0</v>
      </c>
    </row>
    <row r="173" spans="1:13" hidden="1" x14ac:dyDescent="0.2">
      <c r="A173" s="1">
        <v>521</v>
      </c>
      <c r="B173" t="s">
        <v>183</v>
      </c>
      <c r="C173" t="s">
        <v>1313</v>
      </c>
      <c r="D173">
        <v>2012</v>
      </c>
      <c r="E173" t="s">
        <v>2211</v>
      </c>
      <c r="F173" t="s">
        <v>2215</v>
      </c>
      <c r="G173" t="s">
        <v>2249</v>
      </c>
      <c r="H173" t="s">
        <v>2479</v>
      </c>
      <c r="I173" t="s">
        <v>3129</v>
      </c>
      <c r="J173" t="s">
        <v>3328</v>
      </c>
      <c r="K173" t="s">
        <v>3981</v>
      </c>
      <c r="L173" t="s">
        <v>4154</v>
      </c>
      <c r="M173">
        <v>0</v>
      </c>
    </row>
    <row r="174" spans="1:13" hidden="1" x14ac:dyDescent="0.2">
      <c r="A174" s="1">
        <v>522</v>
      </c>
      <c r="B174" t="s">
        <v>184</v>
      </c>
      <c r="C174" t="s">
        <v>1314</v>
      </c>
      <c r="D174">
        <v>2012</v>
      </c>
      <c r="E174" t="s">
        <v>2211</v>
      </c>
      <c r="F174" t="s">
        <v>2215</v>
      </c>
      <c r="G174" t="s">
        <v>2249</v>
      </c>
      <c r="H174" t="s">
        <v>2414</v>
      </c>
      <c r="I174" t="s">
        <v>3129</v>
      </c>
      <c r="J174" t="s">
        <v>3379</v>
      </c>
      <c r="K174" t="s">
        <v>3981</v>
      </c>
      <c r="L174" t="s">
        <v>4155</v>
      </c>
      <c r="M174">
        <v>0</v>
      </c>
    </row>
    <row r="175" spans="1:13" hidden="1" x14ac:dyDescent="0.2">
      <c r="A175" s="1">
        <v>527</v>
      </c>
      <c r="B175" t="s">
        <v>185</v>
      </c>
      <c r="C175" t="s">
        <v>1315</v>
      </c>
      <c r="D175">
        <v>2012</v>
      </c>
      <c r="E175" t="s">
        <v>2211</v>
      </c>
      <c r="F175" t="s">
        <v>2216</v>
      </c>
      <c r="G175" t="s">
        <v>2252</v>
      </c>
      <c r="H175" t="s">
        <v>2480</v>
      </c>
      <c r="I175" t="s">
        <v>3129</v>
      </c>
      <c r="J175" t="s">
        <v>3380</v>
      </c>
      <c r="K175" t="s">
        <v>3981</v>
      </c>
      <c r="L175" t="s">
        <v>4156</v>
      </c>
      <c r="M175">
        <v>0</v>
      </c>
    </row>
    <row r="176" spans="1:13" hidden="1" x14ac:dyDescent="0.2">
      <c r="A176" s="1">
        <v>532</v>
      </c>
      <c r="B176" t="s">
        <v>186</v>
      </c>
      <c r="C176" t="s">
        <v>1316</v>
      </c>
      <c r="D176">
        <v>2012</v>
      </c>
      <c r="E176" t="s">
        <v>2211</v>
      </c>
      <c r="F176" t="s">
        <v>2218</v>
      </c>
      <c r="G176" t="s">
        <v>2278</v>
      </c>
      <c r="I176" t="s">
        <v>3129</v>
      </c>
      <c r="J176" t="s">
        <v>3381</v>
      </c>
      <c r="K176" t="s">
        <v>3981</v>
      </c>
      <c r="L176" t="s">
        <v>4157</v>
      </c>
      <c r="M176">
        <v>0</v>
      </c>
    </row>
    <row r="177" spans="1:13" hidden="1" x14ac:dyDescent="0.2">
      <c r="A177" s="1">
        <v>534</v>
      </c>
      <c r="B177" t="s">
        <v>187</v>
      </c>
      <c r="C177" t="s">
        <v>1317</v>
      </c>
      <c r="D177">
        <v>2012</v>
      </c>
      <c r="E177" t="s">
        <v>2211</v>
      </c>
      <c r="F177" t="s">
        <v>2215</v>
      </c>
      <c r="G177" t="s">
        <v>2261</v>
      </c>
      <c r="H177" t="s">
        <v>2481</v>
      </c>
      <c r="I177" t="s">
        <v>3129</v>
      </c>
      <c r="J177" t="s">
        <v>3382</v>
      </c>
      <c r="K177" t="s">
        <v>3981</v>
      </c>
      <c r="L177" t="s">
        <v>4158</v>
      </c>
      <c r="M177">
        <v>0</v>
      </c>
    </row>
    <row r="178" spans="1:13" hidden="1" x14ac:dyDescent="0.2">
      <c r="A178" s="1">
        <v>535</v>
      </c>
      <c r="B178" t="s">
        <v>188</v>
      </c>
      <c r="C178" t="s">
        <v>1317</v>
      </c>
      <c r="D178">
        <v>2012</v>
      </c>
      <c r="E178" t="s">
        <v>2211</v>
      </c>
      <c r="F178" t="s">
        <v>2216</v>
      </c>
      <c r="G178" t="s">
        <v>2266</v>
      </c>
      <c r="H178" t="s">
        <v>2482</v>
      </c>
      <c r="I178" t="s">
        <v>3129</v>
      </c>
      <c r="J178" t="s">
        <v>3383</v>
      </c>
      <c r="K178" t="s">
        <v>3981</v>
      </c>
      <c r="L178" t="s">
        <v>4159</v>
      </c>
      <c r="M178">
        <v>0</v>
      </c>
    </row>
    <row r="179" spans="1:13" hidden="1" x14ac:dyDescent="0.2">
      <c r="A179" s="1">
        <v>536</v>
      </c>
      <c r="B179" t="s">
        <v>189</v>
      </c>
      <c r="C179" t="s">
        <v>1318</v>
      </c>
      <c r="D179">
        <v>2012</v>
      </c>
      <c r="E179" t="s">
        <v>2211</v>
      </c>
      <c r="F179" t="s">
        <v>2215</v>
      </c>
      <c r="G179" t="s">
        <v>2257</v>
      </c>
      <c r="H179" t="s">
        <v>2483</v>
      </c>
      <c r="I179" t="s">
        <v>3129</v>
      </c>
      <c r="J179" t="s">
        <v>3275</v>
      </c>
      <c r="K179" t="s">
        <v>3981</v>
      </c>
      <c r="L179" t="s">
        <v>4160</v>
      </c>
      <c r="M179">
        <v>0</v>
      </c>
    </row>
    <row r="180" spans="1:13" hidden="1" x14ac:dyDescent="0.2">
      <c r="A180" s="1">
        <v>537</v>
      </c>
      <c r="B180" t="s">
        <v>190</v>
      </c>
      <c r="C180" t="s">
        <v>1318</v>
      </c>
      <c r="D180">
        <v>2012</v>
      </c>
      <c r="E180" t="s">
        <v>2211</v>
      </c>
      <c r="F180" t="s">
        <v>2215</v>
      </c>
      <c r="G180" t="s">
        <v>2279</v>
      </c>
      <c r="H180" t="s">
        <v>2484</v>
      </c>
      <c r="I180" t="s">
        <v>3132</v>
      </c>
      <c r="J180" t="s">
        <v>3384</v>
      </c>
      <c r="K180" t="s">
        <v>3981</v>
      </c>
      <c r="L180" t="s">
        <v>4161</v>
      </c>
      <c r="M180">
        <v>0</v>
      </c>
    </row>
    <row r="181" spans="1:13" x14ac:dyDescent="0.2">
      <c r="A181" s="1">
        <v>539</v>
      </c>
      <c r="B181" t="s">
        <v>191</v>
      </c>
      <c r="C181" t="s">
        <v>1319</v>
      </c>
      <c r="D181">
        <v>2012</v>
      </c>
      <c r="E181" t="s">
        <v>2211</v>
      </c>
      <c r="F181" t="s">
        <v>2218</v>
      </c>
      <c r="G181" t="s">
        <v>2280</v>
      </c>
      <c r="I181" t="s">
        <v>3129</v>
      </c>
      <c r="J181" t="s">
        <v>3241</v>
      </c>
      <c r="K181" t="s">
        <v>3982</v>
      </c>
      <c r="L181" t="s">
        <v>4162</v>
      </c>
      <c r="M181">
        <v>1</v>
      </c>
    </row>
    <row r="182" spans="1:13" hidden="1" x14ac:dyDescent="0.2">
      <c r="A182" s="1">
        <v>541</v>
      </c>
      <c r="B182" t="s">
        <v>192</v>
      </c>
      <c r="C182" t="s">
        <v>1320</v>
      </c>
      <c r="D182">
        <v>2012</v>
      </c>
      <c r="E182" t="s">
        <v>2212</v>
      </c>
      <c r="F182" t="s">
        <v>2226</v>
      </c>
      <c r="G182" t="s">
        <v>2281</v>
      </c>
      <c r="H182" t="s">
        <v>2485</v>
      </c>
      <c r="I182" t="s">
        <v>3129</v>
      </c>
      <c r="J182" t="s">
        <v>3385</v>
      </c>
      <c r="K182" t="s">
        <v>3981</v>
      </c>
      <c r="L182" t="s">
        <v>4163</v>
      </c>
      <c r="M182">
        <v>0</v>
      </c>
    </row>
    <row r="183" spans="1:13" x14ac:dyDescent="0.2">
      <c r="A183" s="1">
        <v>542</v>
      </c>
      <c r="B183" t="s">
        <v>193</v>
      </c>
      <c r="C183" t="s">
        <v>1321</v>
      </c>
      <c r="D183">
        <v>2012</v>
      </c>
      <c r="E183" t="s">
        <v>2211</v>
      </c>
      <c r="F183" t="s">
        <v>2216</v>
      </c>
      <c r="G183" t="s">
        <v>2252</v>
      </c>
      <c r="H183" t="s">
        <v>2486</v>
      </c>
      <c r="I183" t="s">
        <v>3129</v>
      </c>
      <c r="J183" t="s">
        <v>3241</v>
      </c>
      <c r="K183" t="s">
        <v>3982</v>
      </c>
      <c r="L183" t="s">
        <v>4164</v>
      </c>
      <c r="M183">
        <v>1</v>
      </c>
    </row>
    <row r="184" spans="1:13" hidden="1" x14ac:dyDescent="0.2">
      <c r="A184" s="1">
        <v>547</v>
      </c>
      <c r="B184" t="s">
        <v>194</v>
      </c>
      <c r="C184" t="s">
        <v>1322</v>
      </c>
      <c r="D184">
        <v>2012</v>
      </c>
      <c r="E184" t="s">
        <v>2211</v>
      </c>
      <c r="F184" t="s">
        <v>2221</v>
      </c>
      <c r="G184" t="s">
        <v>2260</v>
      </c>
      <c r="H184" t="s">
        <v>2487</v>
      </c>
      <c r="I184" t="s">
        <v>3129</v>
      </c>
      <c r="J184" t="s">
        <v>3386</v>
      </c>
      <c r="K184" t="s">
        <v>3981</v>
      </c>
      <c r="L184" t="s">
        <v>4165</v>
      </c>
      <c r="M184">
        <v>0</v>
      </c>
    </row>
    <row r="185" spans="1:13" hidden="1" x14ac:dyDescent="0.2">
      <c r="A185" s="1">
        <v>550</v>
      </c>
      <c r="B185" t="s">
        <v>195</v>
      </c>
      <c r="C185" t="s">
        <v>1323</v>
      </c>
      <c r="D185">
        <v>2012</v>
      </c>
      <c r="E185" t="s">
        <v>2211</v>
      </c>
      <c r="F185" t="s">
        <v>2215</v>
      </c>
      <c r="G185" t="s">
        <v>2249</v>
      </c>
      <c r="H185" t="s">
        <v>2337</v>
      </c>
      <c r="I185" t="s">
        <v>3129</v>
      </c>
      <c r="J185" t="s">
        <v>3387</v>
      </c>
      <c r="K185" t="s">
        <v>3981</v>
      </c>
      <c r="L185" t="s">
        <v>4166</v>
      </c>
      <c r="M185">
        <v>0</v>
      </c>
    </row>
    <row r="186" spans="1:13" hidden="1" x14ac:dyDescent="0.2">
      <c r="A186" s="1">
        <v>552</v>
      </c>
      <c r="B186" t="s">
        <v>196</v>
      </c>
      <c r="C186" t="s">
        <v>1324</v>
      </c>
      <c r="D186">
        <v>2012</v>
      </c>
      <c r="E186" t="s">
        <v>2211</v>
      </c>
      <c r="F186" t="s">
        <v>2216</v>
      </c>
      <c r="G186" t="s">
        <v>2255</v>
      </c>
      <c r="H186" t="s">
        <v>2488</v>
      </c>
      <c r="I186" t="s">
        <v>3129</v>
      </c>
      <c r="J186" t="s">
        <v>3388</v>
      </c>
      <c r="K186" t="s">
        <v>3981</v>
      </c>
      <c r="L186" t="s">
        <v>4167</v>
      </c>
      <c r="M186">
        <v>0</v>
      </c>
    </row>
    <row r="187" spans="1:13" hidden="1" x14ac:dyDescent="0.2">
      <c r="A187" s="1">
        <v>554</v>
      </c>
      <c r="B187" t="s">
        <v>197</v>
      </c>
      <c r="C187" t="s">
        <v>1325</v>
      </c>
      <c r="D187">
        <v>2012</v>
      </c>
      <c r="E187" t="s">
        <v>2211</v>
      </c>
      <c r="F187" t="s">
        <v>2216</v>
      </c>
      <c r="G187" t="s">
        <v>2252</v>
      </c>
      <c r="H187" t="s">
        <v>2489</v>
      </c>
      <c r="I187" t="s">
        <v>3135</v>
      </c>
      <c r="J187" t="s">
        <v>3389</v>
      </c>
      <c r="K187" t="s">
        <v>3981</v>
      </c>
      <c r="L187" t="s">
        <v>4168</v>
      </c>
      <c r="M187">
        <v>0</v>
      </c>
    </row>
    <row r="188" spans="1:13" hidden="1" x14ac:dyDescent="0.2">
      <c r="A188" s="1">
        <v>562</v>
      </c>
      <c r="B188" t="s">
        <v>198</v>
      </c>
      <c r="C188" t="s">
        <v>1326</v>
      </c>
      <c r="D188">
        <v>2012</v>
      </c>
      <c r="E188" t="s">
        <v>2211</v>
      </c>
      <c r="F188" t="s">
        <v>2216</v>
      </c>
      <c r="G188" t="s">
        <v>2250</v>
      </c>
      <c r="H188" t="s">
        <v>2490</v>
      </c>
      <c r="I188" t="s">
        <v>3129</v>
      </c>
      <c r="J188" t="s">
        <v>3267</v>
      </c>
      <c r="K188" t="s">
        <v>3981</v>
      </c>
      <c r="L188" t="s">
        <v>4169</v>
      </c>
      <c r="M188">
        <v>0</v>
      </c>
    </row>
    <row r="189" spans="1:13" hidden="1" x14ac:dyDescent="0.2">
      <c r="A189" s="1">
        <v>564</v>
      </c>
      <c r="B189" t="s">
        <v>199</v>
      </c>
      <c r="C189" t="s">
        <v>1327</v>
      </c>
      <c r="D189">
        <v>2012</v>
      </c>
      <c r="E189" t="s">
        <v>2211</v>
      </c>
      <c r="F189" t="s">
        <v>2216</v>
      </c>
      <c r="G189" t="s">
        <v>2253</v>
      </c>
      <c r="H189" t="s">
        <v>2491</v>
      </c>
      <c r="I189" t="s">
        <v>3135</v>
      </c>
      <c r="J189" t="s">
        <v>3390</v>
      </c>
      <c r="K189" t="s">
        <v>3981</v>
      </c>
      <c r="L189" t="s">
        <v>4170</v>
      </c>
      <c r="M189">
        <v>0</v>
      </c>
    </row>
    <row r="190" spans="1:13" hidden="1" x14ac:dyDescent="0.2">
      <c r="A190" s="1">
        <v>565</v>
      </c>
      <c r="B190" t="s">
        <v>200</v>
      </c>
      <c r="C190" t="s">
        <v>1328</v>
      </c>
      <c r="D190">
        <v>2012</v>
      </c>
      <c r="E190" t="s">
        <v>2211</v>
      </c>
      <c r="F190" t="s">
        <v>2215</v>
      </c>
      <c r="G190" t="s">
        <v>2249</v>
      </c>
      <c r="H190" t="s">
        <v>2492</v>
      </c>
      <c r="I190" t="s">
        <v>3129</v>
      </c>
      <c r="J190" t="s">
        <v>3349</v>
      </c>
      <c r="K190" t="s">
        <v>3981</v>
      </c>
      <c r="L190" t="s">
        <v>4171</v>
      </c>
      <c r="M190">
        <v>0</v>
      </c>
    </row>
    <row r="191" spans="1:13" hidden="1" x14ac:dyDescent="0.2">
      <c r="A191" s="1">
        <v>569</v>
      </c>
      <c r="B191" t="s">
        <v>201</v>
      </c>
      <c r="C191" t="s">
        <v>1329</v>
      </c>
      <c r="D191">
        <v>2012</v>
      </c>
      <c r="E191" t="s">
        <v>2211</v>
      </c>
      <c r="F191" t="s">
        <v>2215</v>
      </c>
      <c r="G191" t="s">
        <v>2249</v>
      </c>
      <c r="H191" t="s">
        <v>2493</v>
      </c>
      <c r="I191" t="s">
        <v>3129</v>
      </c>
      <c r="J191" t="s">
        <v>3328</v>
      </c>
      <c r="K191" t="s">
        <v>3981</v>
      </c>
      <c r="L191" t="s">
        <v>4172</v>
      </c>
      <c r="M191">
        <v>0</v>
      </c>
    </row>
    <row r="192" spans="1:13" hidden="1" x14ac:dyDescent="0.2">
      <c r="A192" s="1">
        <v>575</v>
      </c>
      <c r="B192" t="s">
        <v>202</v>
      </c>
      <c r="C192" t="s">
        <v>1330</v>
      </c>
      <c r="D192">
        <v>2012</v>
      </c>
      <c r="E192" t="s">
        <v>2211</v>
      </c>
      <c r="F192" t="s">
        <v>2215</v>
      </c>
      <c r="G192" t="s">
        <v>2249</v>
      </c>
      <c r="H192" t="s">
        <v>2494</v>
      </c>
      <c r="I192" t="s">
        <v>3129</v>
      </c>
      <c r="J192" t="s">
        <v>3270</v>
      </c>
      <c r="K192" t="s">
        <v>3981</v>
      </c>
      <c r="L192" t="s">
        <v>4173</v>
      </c>
      <c r="M192">
        <v>0</v>
      </c>
    </row>
    <row r="193" spans="1:13" hidden="1" x14ac:dyDescent="0.2">
      <c r="A193" s="1">
        <v>578</v>
      </c>
      <c r="B193" t="s">
        <v>203</v>
      </c>
      <c r="C193" t="s">
        <v>1331</v>
      </c>
      <c r="D193">
        <v>2012</v>
      </c>
      <c r="E193" t="s">
        <v>2211</v>
      </c>
      <c r="F193" t="s">
        <v>2215</v>
      </c>
      <c r="G193" t="s">
        <v>2257</v>
      </c>
      <c r="H193" t="s">
        <v>2495</v>
      </c>
      <c r="I193" t="s">
        <v>3129</v>
      </c>
      <c r="J193" t="s">
        <v>3372</v>
      </c>
      <c r="K193" t="s">
        <v>3981</v>
      </c>
      <c r="L193" t="s">
        <v>4174</v>
      </c>
      <c r="M193">
        <v>0</v>
      </c>
    </row>
    <row r="194" spans="1:13" hidden="1" x14ac:dyDescent="0.2">
      <c r="A194" s="1">
        <v>581</v>
      </c>
      <c r="B194" t="s">
        <v>204</v>
      </c>
      <c r="C194" t="s">
        <v>1332</v>
      </c>
      <c r="D194">
        <v>2012</v>
      </c>
      <c r="E194" t="s">
        <v>2211</v>
      </c>
      <c r="F194" t="s">
        <v>2215</v>
      </c>
      <c r="G194" t="s">
        <v>2249</v>
      </c>
      <c r="H194" t="s">
        <v>2337</v>
      </c>
      <c r="I194" t="s">
        <v>3129</v>
      </c>
      <c r="J194" t="s">
        <v>3391</v>
      </c>
      <c r="K194" t="s">
        <v>3981</v>
      </c>
      <c r="L194" t="s">
        <v>4175</v>
      </c>
      <c r="M194">
        <v>0</v>
      </c>
    </row>
    <row r="195" spans="1:13" hidden="1" x14ac:dyDescent="0.2">
      <c r="A195" s="1">
        <v>583</v>
      </c>
      <c r="B195" t="s">
        <v>205</v>
      </c>
      <c r="C195" t="s">
        <v>1333</v>
      </c>
      <c r="D195">
        <v>2012</v>
      </c>
      <c r="E195" t="s">
        <v>2211</v>
      </c>
      <c r="F195" t="s">
        <v>2216</v>
      </c>
      <c r="G195" t="s">
        <v>2263</v>
      </c>
      <c r="H195" t="s">
        <v>2496</v>
      </c>
      <c r="I195" t="s">
        <v>3129</v>
      </c>
      <c r="J195" t="s">
        <v>3392</v>
      </c>
      <c r="K195" t="s">
        <v>3981</v>
      </c>
      <c r="L195" t="s">
        <v>4176</v>
      </c>
      <c r="M195">
        <v>0</v>
      </c>
    </row>
    <row r="196" spans="1:13" hidden="1" x14ac:dyDescent="0.2">
      <c r="A196" s="1">
        <v>584</v>
      </c>
      <c r="B196" t="s">
        <v>206</v>
      </c>
      <c r="C196" t="s">
        <v>1334</v>
      </c>
      <c r="D196">
        <v>2012</v>
      </c>
      <c r="E196" t="s">
        <v>2211</v>
      </c>
      <c r="F196" t="s">
        <v>2215</v>
      </c>
      <c r="G196" t="s">
        <v>2249</v>
      </c>
      <c r="H196" t="s">
        <v>2497</v>
      </c>
      <c r="I196" t="s">
        <v>3129</v>
      </c>
      <c r="J196" t="s">
        <v>3298</v>
      </c>
      <c r="K196" t="s">
        <v>3981</v>
      </c>
      <c r="L196" t="s">
        <v>4177</v>
      </c>
      <c r="M196">
        <v>0</v>
      </c>
    </row>
    <row r="197" spans="1:13" hidden="1" x14ac:dyDescent="0.2">
      <c r="A197" s="1">
        <v>585</v>
      </c>
      <c r="B197" t="s">
        <v>207</v>
      </c>
      <c r="C197" t="s">
        <v>1335</v>
      </c>
      <c r="D197">
        <v>2012</v>
      </c>
      <c r="E197" t="s">
        <v>2211</v>
      </c>
      <c r="F197" t="s">
        <v>2215</v>
      </c>
      <c r="G197" t="s">
        <v>2249</v>
      </c>
      <c r="H197" t="s">
        <v>2337</v>
      </c>
      <c r="I197" t="s">
        <v>3129</v>
      </c>
      <c r="J197" t="s">
        <v>3393</v>
      </c>
      <c r="K197" t="s">
        <v>3981</v>
      </c>
      <c r="L197" t="s">
        <v>4178</v>
      </c>
      <c r="M197">
        <v>0</v>
      </c>
    </row>
    <row r="198" spans="1:13" hidden="1" x14ac:dyDescent="0.2">
      <c r="A198" s="1">
        <v>586</v>
      </c>
      <c r="B198" t="s">
        <v>208</v>
      </c>
      <c r="C198" t="s">
        <v>1335</v>
      </c>
      <c r="D198">
        <v>2012</v>
      </c>
      <c r="E198" t="s">
        <v>2211</v>
      </c>
      <c r="F198" t="s">
        <v>2215</v>
      </c>
      <c r="G198" t="s">
        <v>2249</v>
      </c>
      <c r="H198" t="s">
        <v>2337</v>
      </c>
      <c r="I198" t="s">
        <v>3129</v>
      </c>
      <c r="J198" t="s">
        <v>3394</v>
      </c>
      <c r="K198" t="s">
        <v>3981</v>
      </c>
      <c r="L198" t="s">
        <v>4179</v>
      </c>
      <c r="M198">
        <v>0</v>
      </c>
    </row>
    <row r="199" spans="1:13" hidden="1" x14ac:dyDescent="0.2">
      <c r="A199" s="1">
        <v>587</v>
      </c>
      <c r="B199" t="s">
        <v>209</v>
      </c>
      <c r="C199" t="s">
        <v>1336</v>
      </c>
      <c r="D199">
        <v>2012</v>
      </c>
      <c r="E199" t="s">
        <v>2211</v>
      </c>
      <c r="F199" t="s">
        <v>2224</v>
      </c>
      <c r="G199" t="s">
        <v>2282</v>
      </c>
      <c r="H199" t="s">
        <v>2498</v>
      </c>
      <c r="I199" t="s">
        <v>3129</v>
      </c>
      <c r="J199" t="s">
        <v>3392</v>
      </c>
      <c r="K199" t="s">
        <v>3981</v>
      </c>
      <c r="L199" t="s">
        <v>4180</v>
      </c>
      <c r="M199">
        <v>0</v>
      </c>
    </row>
    <row r="200" spans="1:13" hidden="1" x14ac:dyDescent="0.2">
      <c r="A200" s="1">
        <v>590</v>
      </c>
      <c r="B200" t="s">
        <v>210</v>
      </c>
      <c r="C200" t="s">
        <v>1337</v>
      </c>
      <c r="D200">
        <v>2012</v>
      </c>
      <c r="E200" t="s">
        <v>2211</v>
      </c>
      <c r="F200" t="s">
        <v>2215</v>
      </c>
      <c r="G200" t="s">
        <v>2249</v>
      </c>
      <c r="H200" t="s">
        <v>2364</v>
      </c>
      <c r="I200" t="s">
        <v>3139</v>
      </c>
      <c r="J200" t="s">
        <v>3392</v>
      </c>
      <c r="K200" t="s">
        <v>3981</v>
      </c>
      <c r="L200" t="s">
        <v>4181</v>
      </c>
      <c r="M200">
        <v>0</v>
      </c>
    </row>
    <row r="201" spans="1:13" hidden="1" x14ac:dyDescent="0.2">
      <c r="A201" s="1">
        <v>591</v>
      </c>
      <c r="B201" t="s">
        <v>211</v>
      </c>
      <c r="C201" t="s">
        <v>1338</v>
      </c>
      <c r="D201">
        <v>2012</v>
      </c>
      <c r="E201" t="s">
        <v>2212</v>
      </c>
      <c r="F201" t="s">
        <v>2227</v>
      </c>
      <c r="G201" t="s">
        <v>2283</v>
      </c>
      <c r="H201" t="s">
        <v>2499</v>
      </c>
      <c r="I201" t="s">
        <v>3143</v>
      </c>
      <c r="J201" t="s">
        <v>3395</v>
      </c>
      <c r="K201" t="s">
        <v>3981</v>
      </c>
      <c r="L201" t="s">
        <v>4182</v>
      </c>
      <c r="M201">
        <v>0</v>
      </c>
    </row>
    <row r="202" spans="1:13" hidden="1" x14ac:dyDescent="0.2">
      <c r="A202" s="1">
        <v>593</v>
      </c>
      <c r="B202" t="s">
        <v>212</v>
      </c>
      <c r="C202" t="s">
        <v>1339</v>
      </c>
      <c r="D202">
        <v>2012</v>
      </c>
      <c r="E202" t="s">
        <v>2213</v>
      </c>
      <c r="F202" t="s">
        <v>2215</v>
      </c>
      <c r="G202" t="s">
        <v>2249</v>
      </c>
      <c r="H202" t="s">
        <v>2500</v>
      </c>
      <c r="I202" t="s">
        <v>3139</v>
      </c>
      <c r="J202" t="s">
        <v>3396</v>
      </c>
      <c r="K202" t="s">
        <v>3981</v>
      </c>
      <c r="L202" t="s">
        <v>4183</v>
      </c>
      <c r="M202">
        <v>0</v>
      </c>
    </row>
    <row r="203" spans="1:13" hidden="1" x14ac:dyDescent="0.2">
      <c r="A203" s="1">
        <v>596</v>
      </c>
      <c r="B203" t="s">
        <v>213</v>
      </c>
      <c r="C203" t="s">
        <v>1340</v>
      </c>
      <c r="D203">
        <v>2012</v>
      </c>
      <c r="E203" t="s">
        <v>2211</v>
      </c>
      <c r="F203" t="s">
        <v>2216</v>
      </c>
      <c r="G203" t="s">
        <v>2263</v>
      </c>
      <c r="H203" t="s">
        <v>2501</v>
      </c>
      <c r="I203" t="s">
        <v>3129</v>
      </c>
      <c r="J203" t="s">
        <v>3397</v>
      </c>
      <c r="K203" t="s">
        <v>3981</v>
      </c>
      <c r="L203" t="s">
        <v>4184</v>
      </c>
      <c r="M203">
        <v>0</v>
      </c>
    </row>
    <row r="204" spans="1:13" hidden="1" x14ac:dyDescent="0.2">
      <c r="A204" s="1">
        <v>601</v>
      </c>
      <c r="B204" t="s">
        <v>214</v>
      </c>
      <c r="C204" t="s">
        <v>1341</v>
      </c>
      <c r="D204">
        <v>2012</v>
      </c>
      <c r="E204" t="s">
        <v>2211</v>
      </c>
      <c r="F204" t="s">
        <v>2216</v>
      </c>
      <c r="G204" t="s">
        <v>2253</v>
      </c>
      <c r="H204" t="s">
        <v>2502</v>
      </c>
      <c r="I204" t="s">
        <v>3129</v>
      </c>
      <c r="J204" t="s">
        <v>3398</v>
      </c>
      <c r="K204" t="s">
        <v>3981</v>
      </c>
      <c r="L204" t="s">
        <v>4185</v>
      </c>
      <c r="M204">
        <v>0</v>
      </c>
    </row>
    <row r="205" spans="1:13" hidden="1" x14ac:dyDescent="0.2">
      <c r="A205" s="1">
        <v>603</v>
      </c>
      <c r="B205" t="s">
        <v>215</v>
      </c>
      <c r="C205" t="s">
        <v>1342</v>
      </c>
      <c r="D205">
        <v>2012</v>
      </c>
      <c r="E205" t="s">
        <v>2211</v>
      </c>
      <c r="F205" t="s">
        <v>2215</v>
      </c>
      <c r="G205" t="s">
        <v>2275</v>
      </c>
      <c r="H205" t="s">
        <v>2503</v>
      </c>
      <c r="I205" t="s">
        <v>3129</v>
      </c>
      <c r="J205" t="s">
        <v>3399</v>
      </c>
      <c r="K205" t="s">
        <v>3981</v>
      </c>
      <c r="L205" t="s">
        <v>4186</v>
      </c>
      <c r="M205">
        <v>0</v>
      </c>
    </row>
    <row r="206" spans="1:13" hidden="1" x14ac:dyDescent="0.2">
      <c r="A206" s="1">
        <v>604</v>
      </c>
      <c r="B206" t="s">
        <v>216</v>
      </c>
      <c r="C206" t="s">
        <v>1343</v>
      </c>
      <c r="D206">
        <v>2012</v>
      </c>
      <c r="E206" t="s">
        <v>2211</v>
      </c>
      <c r="F206" t="s">
        <v>2216</v>
      </c>
      <c r="G206" t="s">
        <v>2253</v>
      </c>
      <c r="H206" t="s">
        <v>2504</v>
      </c>
      <c r="I206" t="s">
        <v>3129</v>
      </c>
      <c r="J206" t="s">
        <v>3400</v>
      </c>
      <c r="K206" t="s">
        <v>3981</v>
      </c>
      <c r="L206" t="s">
        <v>4187</v>
      </c>
      <c r="M206">
        <v>0</v>
      </c>
    </row>
    <row r="207" spans="1:13" hidden="1" x14ac:dyDescent="0.2">
      <c r="A207" s="1">
        <v>608</v>
      </c>
      <c r="B207" t="s">
        <v>217</v>
      </c>
      <c r="C207" t="s">
        <v>1344</v>
      </c>
      <c r="D207">
        <v>2011</v>
      </c>
      <c r="E207" t="s">
        <v>2211</v>
      </c>
      <c r="F207" t="s">
        <v>2225</v>
      </c>
      <c r="G207" t="s">
        <v>2284</v>
      </c>
      <c r="H207" t="s">
        <v>2505</v>
      </c>
      <c r="I207" t="s">
        <v>3129</v>
      </c>
      <c r="J207" t="s">
        <v>3401</v>
      </c>
      <c r="K207" t="s">
        <v>3981</v>
      </c>
      <c r="L207" t="s">
        <v>4188</v>
      </c>
      <c r="M207">
        <v>0</v>
      </c>
    </row>
    <row r="208" spans="1:13" hidden="1" x14ac:dyDescent="0.2">
      <c r="A208" s="1">
        <v>609</v>
      </c>
      <c r="B208" t="s">
        <v>218</v>
      </c>
      <c r="C208" t="s">
        <v>1345</v>
      </c>
      <c r="D208">
        <v>2011</v>
      </c>
      <c r="E208" t="s">
        <v>2211</v>
      </c>
      <c r="F208" t="s">
        <v>2215</v>
      </c>
      <c r="G208" t="s">
        <v>2249</v>
      </c>
      <c r="H208" t="s">
        <v>2506</v>
      </c>
      <c r="I208" t="s">
        <v>3129</v>
      </c>
      <c r="J208" t="s">
        <v>3402</v>
      </c>
      <c r="K208" t="s">
        <v>3981</v>
      </c>
      <c r="L208" t="s">
        <v>4189</v>
      </c>
      <c r="M208">
        <v>0</v>
      </c>
    </row>
    <row r="209" spans="1:13" hidden="1" x14ac:dyDescent="0.2">
      <c r="A209" s="1">
        <v>612</v>
      </c>
      <c r="B209" t="s">
        <v>219</v>
      </c>
      <c r="C209" t="s">
        <v>1346</v>
      </c>
      <c r="D209">
        <v>2011</v>
      </c>
      <c r="E209" t="s">
        <v>2211</v>
      </c>
      <c r="F209" t="s">
        <v>2216</v>
      </c>
      <c r="G209" t="s">
        <v>2253</v>
      </c>
      <c r="H209" t="s">
        <v>2507</v>
      </c>
      <c r="I209" t="s">
        <v>3129</v>
      </c>
      <c r="J209" t="s">
        <v>3403</v>
      </c>
      <c r="K209" t="s">
        <v>3981</v>
      </c>
      <c r="L209" t="s">
        <v>4190</v>
      </c>
      <c r="M209">
        <v>0</v>
      </c>
    </row>
    <row r="210" spans="1:13" hidden="1" x14ac:dyDescent="0.2">
      <c r="A210" s="1">
        <v>613</v>
      </c>
      <c r="B210" t="s">
        <v>220</v>
      </c>
      <c r="C210" t="s">
        <v>1347</v>
      </c>
      <c r="D210">
        <v>2011</v>
      </c>
      <c r="E210" t="s">
        <v>2212</v>
      </c>
      <c r="F210" t="s">
        <v>2221</v>
      </c>
      <c r="G210" t="s">
        <v>2285</v>
      </c>
      <c r="H210" t="s">
        <v>2508</v>
      </c>
      <c r="I210" t="s">
        <v>3135</v>
      </c>
      <c r="J210" t="s">
        <v>3404</v>
      </c>
      <c r="K210" t="s">
        <v>3981</v>
      </c>
      <c r="L210" t="s">
        <v>4191</v>
      </c>
      <c r="M210">
        <v>0</v>
      </c>
    </row>
    <row r="211" spans="1:13" hidden="1" x14ac:dyDescent="0.2">
      <c r="A211" s="1">
        <v>614</v>
      </c>
      <c r="B211" t="s">
        <v>221</v>
      </c>
      <c r="C211" t="s">
        <v>1347</v>
      </c>
      <c r="D211">
        <v>2011</v>
      </c>
      <c r="E211" t="s">
        <v>2211</v>
      </c>
      <c r="F211" t="s">
        <v>2216</v>
      </c>
      <c r="G211" t="s">
        <v>2253</v>
      </c>
      <c r="H211" t="s">
        <v>2509</v>
      </c>
      <c r="I211" t="s">
        <v>3129</v>
      </c>
      <c r="J211" t="s">
        <v>3405</v>
      </c>
      <c r="K211" t="s">
        <v>3981</v>
      </c>
      <c r="L211" t="s">
        <v>4192</v>
      </c>
      <c r="M211">
        <v>0</v>
      </c>
    </row>
    <row r="212" spans="1:13" hidden="1" x14ac:dyDescent="0.2">
      <c r="A212" s="1">
        <v>615</v>
      </c>
      <c r="B212" t="s">
        <v>222</v>
      </c>
      <c r="C212" t="s">
        <v>1348</v>
      </c>
      <c r="D212">
        <v>2011</v>
      </c>
      <c r="E212" t="s">
        <v>2211</v>
      </c>
      <c r="F212" t="s">
        <v>2215</v>
      </c>
      <c r="G212" t="s">
        <v>2275</v>
      </c>
      <c r="H212" t="s">
        <v>2510</v>
      </c>
      <c r="I212" t="s">
        <v>3129</v>
      </c>
      <c r="J212" t="s">
        <v>3406</v>
      </c>
      <c r="K212" t="s">
        <v>3981</v>
      </c>
      <c r="L212" t="s">
        <v>4193</v>
      </c>
      <c r="M212">
        <v>0</v>
      </c>
    </row>
    <row r="213" spans="1:13" hidden="1" x14ac:dyDescent="0.2">
      <c r="A213" s="1">
        <v>617</v>
      </c>
      <c r="B213" t="s">
        <v>223</v>
      </c>
      <c r="C213" t="s">
        <v>1349</v>
      </c>
      <c r="D213">
        <v>2011</v>
      </c>
      <c r="E213" t="s">
        <v>2211</v>
      </c>
      <c r="F213" t="s">
        <v>2216</v>
      </c>
      <c r="G213" t="s">
        <v>2253</v>
      </c>
      <c r="H213" t="s">
        <v>2511</v>
      </c>
      <c r="I213" t="s">
        <v>3129</v>
      </c>
      <c r="J213" t="s">
        <v>3407</v>
      </c>
      <c r="K213" t="s">
        <v>3981</v>
      </c>
      <c r="L213" t="s">
        <v>4194</v>
      </c>
      <c r="M213">
        <v>0</v>
      </c>
    </row>
    <row r="214" spans="1:13" hidden="1" x14ac:dyDescent="0.2">
      <c r="A214" s="1">
        <v>618</v>
      </c>
      <c r="B214" t="s">
        <v>224</v>
      </c>
      <c r="C214" t="s">
        <v>1350</v>
      </c>
      <c r="D214">
        <v>2011</v>
      </c>
      <c r="E214" t="s">
        <v>2211</v>
      </c>
      <c r="F214" t="s">
        <v>2220</v>
      </c>
      <c r="G214" t="s">
        <v>2259</v>
      </c>
      <c r="H214" t="s">
        <v>2512</v>
      </c>
      <c r="I214" t="s">
        <v>3129</v>
      </c>
      <c r="J214" t="s">
        <v>3368</v>
      </c>
      <c r="K214" t="s">
        <v>3981</v>
      </c>
      <c r="L214" t="s">
        <v>4195</v>
      </c>
      <c r="M214">
        <v>0</v>
      </c>
    </row>
    <row r="215" spans="1:13" hidden="1" x14ac:dyDescent="0.2">
      <c r="A215" s="1">
        <v>622</v>
      </c>
      <c r="B215" t="s">
        <v>225</v>
      </c>
      <c r="C215" t="s">
        <v>1351</v>
      </c>
      <c r="D215">
        <v>2011</v>
      </c>
      <c r="E215" t="s">
        <v>2211</v>
      </c>
      <c r="F215" t="s">
        <v>2222</v>
      </c>
      <c r="G215" t="s">
        <v>2268</v>
      </c>
      <c r="H215" t="s">
        <v>2513</v>
      </c>
      <c r="I215" t="s">
        <v>3129</v>
      </c>
      <c r="J215" t="s">
        <v>3408</v>
      </c>
      <c r="K215" t="s">
        <v>3981</v>
      </c>
      <c r="L215" t="s">
        <v>4196</v>
      </c>
      <c r="M215">
        <v>0</v>
      </c>
    </row>
    <row r="216" spans="1:13" hidden="1" x14ac:dyDescent="0.2">
      <c r="A216" s="1">
        <v>624</v>
      </c>
      <c r="B216" t="s">
        <v>226</v>
      </c>
      <c r="C216" t="s">
        <v>1352</v>
      </c>
      <c r="D216">
        <v>2011</v>
      </c>
      <c r="E216" t="s">
        <v>2211</v>
      </c>
      <c r="F216" t="s">
        <v>2215</v>
      </c>
      <c r="G216" t="s">
        <v>2261</v>
      </c>
      <c r="H216" t="s">
        <v>2514</v>
      </c>
      <c r="I216" t="s">
        <v>3129</v>
      </c>
      <c r="J216" t="s">
        <v>3409</v>
      </c>
      <c r="K216" t="s">
        <v>3981</v>
      </c>
      <c r="L216" t="s">
        <v>4197</v>
      </c>
      <c r="M216">
        <v>0</v>
      </c>
    </row>
    <row r="217" spans="1:13" hidden="1" x14ac:dyDescent="0.2">
      <c r="A217" s="1">
        <v>625</v>
      </c>
      <c r="B217" t="s">
        <v>227</v>
      </c>
      <c r="C217" t="s">
        <v>1353</v>
      </c>
      <c r="D217">
        <v>2011</v>
      </c>
      <c r="E217" t="s">
        <v>2211</v>
      </c>
      <c r="F217" t="s">
        <v>2228</v>
      </c>
      <c r="G217" t="s">
        <v>2286</v>
      </c>
      <c r="H217" t="s">
        <v>2515</v>
      </c>
      <c r="I217" t="s">
        <v>3129</v>
      </c>
      <c r="J217" t="s">
        <v>3410</v>
      </c>
      <c r="K217" t="s">
        <v>3981</v>
      </c>
      <c r="L217" t="s">
        <v>4198</v>
      </c>
      <c r="M217">
        <v>0</v>
      </c>
    </row>
    <row r="218" spans="1:13" hidden="1" x14ac:dyDescent="0.2">
      <c r="A218" s="1">
        <v>628</v>
      </c>
      <c r="B218" t="s">
        <v>228</v>
      </c>
      <c r="C218" t="s">
        <v>1354</v>
      </c>
      <c r="D218">
        <v>2011</v>
      </c>
      <c r="E218" t="s">
        <v>2211</v>
      </c>
      <c r="F218" t="s">
        <v>2215</v>
      </c>
      <c r="G218" t="s">
        <v>2275</v>
      </c>
      <c r="H218" t="s">
        <v>2516</v>
      </c>
      <c r="I218" t="s">
        <v>3129</v>
      </c>
      <c r="J218" t="s">
        <v>3293</v>
      </c>
      <c r="K218" t="s">
        <v>3981</v>
      </c>
      <c r="L218" t="s">
        <v>4199</v>
      </c>
      <c r="M218">
        <v>0</v>
      </c>
    </row>
    <row r="219" spans="1:13" hidden="1" x14ac:dyDescent="0.2">
      <c r="A219" s="1">
        <v>630</v>
      </c>
      <c r="B219" t="s">
        <v>229</v>
      </c>
      <c r="C219" t="s">
        <v>1355</v>
      </c>
      <c r="D219">
        <v>2011</v>
      </c>
      <c r="E219" t="s">
        <v>2211</v>
      </c>
      <c r="F219" t="s">
        <v>2215</v>
      </c>
      <c r="G219" t="s">
        <v>2249</v>
      </c>
      <c r="H219" t="s">
        <v>2517</v>
      </c>
      <c r="I219" t="s">
        <v>3129</v>
      </c>
      <c r="J219" t="s">
        <v>3319</v>
      </c>
      <c r="K219" t="s">
        <v>3981</v>
      </c>
      <c r="L219" t="s">
        <v>4200</v>
      </c>
      <c r="M219">
        <v>0</v>
      </c>
    </row>
    <row r="220" spans="1:13" hidden="1" x14ac:dyDescent="0.2">
      <c r="A220" s="1">
        <v>631</v>
      </c>
      <c r="B220" t="s">
        <v>230</v>
      </c>
      <c r="C220" t="s">
        <v>1356</v>
      </c>
      <c r="D220">
        <v>2011</v>
      </c>
      <c r="E220" t="s">
        <v>2211</v>
      </c>
      <c r="F220" t="s">
        <v>2215</v>
      </c>
      <c r="G220" t="s">
        <v>2275</v>
      </c>
      <c r="H220" t="s">
        <v>2518</v>
      </c>
      <c r="I220" t="s">
        <v>3129</v>
      </c>
      <c r="J220" t="s">
        <v>3266</v>
      </c>
      <c r="K220" t="s">
        <v>3981</v>
      </c>
      <c r="L220" t="s">
        <v>4201</v>
      </c>
      <c r="M220">
        <v>0</v>
      </c>
    </row>
    <row r="221" spans="1:13" hidden="1" x14ac:dyDescent="0.2">
      <c r="A221" s="1">
        <v>636</v>
      </c>
      <c r="B221" t="s">
        <v>231</v>
      </c>
      <c r="C221" t="s">
        <v>1357</v>
      </c>
      <c r="D221">
        <v>2011</v>
      </c>
      <c r="E221" t="s">
        <v>2212</v>
      </c>
      <c r="F221" t="s">
        <v>2215</v>
      </c>
      <c r="G221" t="s">
        <v>2287</v>
      </c>
      <c r="H221" t="s">
        <v>2519</v>
      </c>
      <c r="I221" t="s">
        <v>3129</v>
      </c>
      <c r="J221" t="s">
        <v>3411</v>
      </c>
      <c r="K221" t="s">
        <v>3981</v>
      </c>
      <c r="L221" t="s">
        <v>4202</v>
      </c>
      <c r="M221">
        <v>0</v>
      </c>
    </row>
    <row r="222" spans="1:13" hidden="1" x14ac:dyDescent="0.2">
      <c r="A222" s="1">
        <v>644</v>
      </c>
      <c r="B222" t="s">
        <v>232</v>
      </c>
      <c r="C222" t="s">
        <v>1358</v>
      </c>
      <c r="D222">
        <v>2011</v>
      </c>
      <c r="E222" t="s">
        <v>2211</v>
      </c>
      <c r="F222" t="s">
        <v>2215</v>
      </c>
      <c r="G222" t="s">
        <v>2249</v>
      </c>
      <c r="H222" t="s">
        <v>2506</v>
      </c>
      <c r="I222" t="s">
        <v>3129</v>
      </c>
      <c r="J222" t="s">
        <v>3412</v>
      </c>
      <c r="K222" t="s">
        <v>3981</v>
      </c>
      <c r="L222" t="s">
        <v>4203</v>
      </c>
      <c r="M222">
        <v>0</v>
      </c>
    </row>
    <row r="223" spans="1:13" hidden="1" x14ac:dyDescent="0.2">
      <c r="A223" s="1">
        <v>645</v>
      </c>
      <c r="B223" t="s">
        <v>233</v>
      </c>
      <c r="C223" t="s">
        <v>1359</v>
      </c>
      <c r="D223">
        <v>2011</v>
      </c>
      <c r="E223" t="s">
        <v>2211</v>
      </c>
      <c r="F223" t="s">
        <v>2215</v>
      </c>
      <c r="G223" t="s">
        <v>2261</v>
      </c>
      <c r="H223" t="s">
        <v>2520</v>
      </c>
      <c r="I223" t="s">
        <v>3129</v>
      </c>
      <c r="J223" t="s">
        <v>3346</v>
      </c>
      <c r="K223" t="s">
        <v>3981</v>
      </c>
      <c r="L223" t="s">
        <v>4204</v>
      </c>
      <c r="M223">
        <v>0</v>
      </c>
    </row>
    <row r="224" spans="1:13" hidden="1" x14ac:dyDescent="0.2">
      <c r="A224" s="1">
        <v>646</v>
      </c>
      <c r="B224" t="s">
        <v>234</v>
      </c>
      <c r="C224" t="s">
        <v>1359</v>
      </c>
      <c r="D224">
        <v>2011</v>
      </c>
      <c r="E224" t="s">
        <v>2211</v>
      </c>
      <c r="F224" t="s">
        <v>2229</v>
      </c>
      <c r="G224" t="s">
        <v>2288</v>
      </c>
      <c r="H224" t="s">
        <v>2521</v>
      </c>
      <c r="I224" t="s">
        <v>3139</v>
      </c>
      <c r="J224" t="s">
        <v>3366</v>
      </c>
      <c r="K224" t="s">
        <v>3981</v>
      </c>
      <c r="L224" t="s">
        <v>4205</v>
      </c>
      <c r="M224">
        <v>0</v>
      </c>
    </row>
    <row r="225" spans="1:13" hidden="1" x14ac:dyDescent="0.2">
      <c r="A225" s="1">
        <v>647</v>
      </c>
      <c r="B225" t="s">
        <v>235</v>
      </c>
      <c r="C225" t="s">
        <v>1360</v>
      </c>
      <c r="D225">
        <v>2011</v>
      </c>
      <c r="E225" t="s">
        <v>2211</v>
      </c>
      <c r="F225" t="s">
        <v>2215</v>
      </c>
      <c r="G225" t="s">
        <v>2257</v>
      </c>
      <c r="H225" t="s">
        <v>2522</v>
      </c>
      <c r="I225" t="s">
        <v>3129</v>
      </c>
      <c r="J225" t="s">
        <v>3293</v>
      </c>
      <c r="K225" t="s">
        <v>3981</v>
      </c>
      <c r="L225" t="s">
        <v>4206</v>
      </c>
      <c r="M225">
        <v>0</v>
      </c>
    </row>
    <row r="226" spans="1:13" hidden="1" x14ac:dyDescent="0.2">
      <c r="A226" s="1">
        <v>649</v>
      </c>
      <c r="B226" t="s">
        <v>236</v>
      </c>
      <c r="C226" t="s">
        <v>1361</v>
      </c>
      <c r="D226">
        <v>2011</v>
      </c>
      <c r="E226" t="s">
        <v>2211</v>
      </c>
      <c r="F226" t="s">
        <v>2215</v>
      </c>
      <c r="G226" t="s">
        <v>2249</v>
      </c>
      <c r="H226" t="s">
        <v>2337</v>
      </c>
      <c r="I226" t="s">
        <v>3129</v>
      </c>
      <c r="J226" t="s">
        <v>3413</v>
      </c>
      <c r="K226" t="s">
        <v>3981</v>
      </c>
      <c r="L226" t="s">
        <v>4207</v>
      </c>
      <c r="M226">
        <v>0</v>
      </c>
    </row>
    <row r="227" spans="1:13" hidden="1" x14ac:dyDescent="0.2">
      <c r="A227" s="1">
        <v>650</v>
      </c>
      <c r="B227" t="s">
        <v>237</v>
      </c>
      <c r="C227" t="s">
        <v>1362</v>
      </c>
      <c r="D227">
        <v>2011</v>
      </c>
      <c r="E227" t="s">
        <v>2211</v>
      </c>
      <c r="F227" t="s">
        <v>2215</v>
      </c>
      <c r="G227" t="s">
        <v>2249</v>
      </c>
      <c r="H227" t="s">
        <v>2523</v>
      </c>
      <c r="I227" t="s">
        <v>3129</v>
      </c>
      <c r="J227" t="s">
        <v>3238</v>
      </c>
      <c r="K227" t="s">
        <v>3981</v>
      </c>
      <c r="L227" t="s">
        <v>4208</v>
      </c>
      <c r="M227">
        <v>0</v>
      </c>
    </row>
    <row r="228" spans="1:13" hidden="1" x14ac:dyDescent="0.2">
      <c r="A228" s="1">
        <v>654</v>
      </c>
      <c r="B228" t="s">
        <v>238</v>
      </c>
      <c r="C228" t="s">
        <v>1363</v>
      </c>
      <c r="D228">
        <v>2011</v>
      </c>
      <c r="E228" t="s">
        <v>2211</v>
      </c>
      <c r="F228" t="s">
        <v>2215</v>
      </c>
      <c r="G228" t="s">
        <v>2256</v>
      </c>
      <c r="H228" t="s">
        <v>2524</v>
      </c>
      <c r="I228" t="s">
        <v>3129</v>
      </c>
      <c r="J228" t="s">
        <v>3328</v>
      </c>
      <c r="K228" t="s">
        <v>3981</v>
      </c>
      <c r="L228" t="s">
        <v>4209</v>
      </c>
      <c r="M228">
        <v>0</v>
      </c>
    </row>
    <row r="229" spans="1:13" x14ac:dyDescent="0.2">
      <c r="A229" s="1">
        <v>656</v>
      </c>
      <c r="B229" t="s">
        <v>239</v>
      </c>
      <c r="C229" t="s">
        <v>1364</v>
      </c>
      <c r="D229">
        <v>2011</v>
      </c>
      <c r="E229" t="s">
        <v>2211</v>
      </c>
      <c r="F229" t="s">
        <v>2221</v>
      </c>
      <c r="G229" t="s">
        <v>2260</v>
      </c>
      <c r="H229" t="s">
        <v>2525</v>
      </c>
      <c r="I229" t="s">
        <v>3129</v>
      </c>
      <c r="J229" t="s">
        <v>3241</v>
      </c>
      <c r="K229" t="s">
        <v>3982</v>
      </c>
      <c r="L229" t="s">
        <v>4210</v>
      </c>
      <c r="M229">
        <v>1</v>
      </c>
    </row>
    <row r="230" spans="1:13" hidden="1" x14ac:dyDescent="0.2">
      <c r="A230" s="1">
        <v>661</v>
      </c>
      <c r="B230" t="s">
        <v>240</v>
      </c>
      <c r="C230" t="s">
        <v>1365</v>
      </c>
      <c r="D230">
        <v>2011</v>
      </c>
      <c r="E230" t="s">
        <v>2211</v>
      </c>
      <c r="F230" t="s">
        <v>2223</v>
      </c>
      <c r="G230" t="s">
        <v>2273</v>
      </c>
      <c r="H230" t="s">
        <v>2526</v>
      </c>
      <c r="I230" t="s">
        <v>3129</v>
      </c>
      <c r="J230" t="s">
        <v>3346</v>
      </c>
      <c r="K230" t="s">
        <v>3981</v>
      </c>
      <c r="L230" t="s">
        <v>4211</v>
      </c>
      <c r="M230">
        <v>0</v>
      </c>
    </row>
    <row r="231" spans="1:13" hidden="1" x14ac:dyDescent="0.2">
      <c r="A231" s="1">
        <v>664</v>
      </c>
      <c r="B231" t="s">
        <v>241</v>
      </c>
      <c r="C231" t="s">
        <v>1366</v>
      </c>
      <c r="D231">
        <v>2011</v>
      </c>
      <c r="E231" t="s">
        <v>2212</v>
      </c>
      <c r="F231" t="s">
        <v>2215</v>
      </c>
      <c r="G231" t="s">
        <v>2258</v>
      </c>
      <c r="H231" t="s">
        <v>2527</v>
      </c>
      <c r="I231" t="s">
        <v>3142</v>
      </c>
      <c r="J231" t="s">
        <v>3414</v>
      </c>
      <c r="K231" t="s">
        <v>3981</v>
      </c>
      <c r="L231" t="s">
        <v>4212</v>
      </c>
      <c r="M231">
        <v>0</v>
      </c>
    </row>
    <row r="232" spans="1:13" hidden="1" x14ac:dyDescent="0.2">
      <c r="A232" s="1">
        <v>670</v>
      </c>
      <c r="B232" t="s">
        <v>242</v>
      </c>
      <c r="C232" t="s">
        <v>1367</v>
      </c>
      <c r="D232">
        <v>2011</v>
      </c>
      <c r="E232" t="s">
        <v>2211</v>
      </c>
      <c r="F232" t="s">
        <v>2221</v>
      </c>
      <c r="G232" t="s">
        <v>2264</v>
      </c>
      <c r="H232" t="s">
        <v>2528</v>
      </c>
      <c r="I232" t="s">
        <v>3129</v>
      </c>
      <c r="J232" t="s">
        <v>3415</v>
      </c>
      <c r="K232" t="s">
        <v>3981</v>
      </c>
      <c r="L232" t="s">
        <v>4213</v>
      </c>
      <c r="M232">
        <v>0</v>
      </c>
    </row>
    <row r="233" spans="1:13" hidden="1" x14ac:dyDescent="0.2">
      <c r="A233" s="1">
        <v>673</v>
      </c>
      <c r="B233" t="s">
        <v>243</v>
      </c>
      <c r="C233" t="s">
        <v>1368</v>
      </c>
      <c r="D233">
        <v>2011</v>
      </c>
      <c r="E233" t="s">
        <v>2211</v>
      </c>
      <c r="F233" t="s">
        <v>2215</v>
      </c>
      <c r="G233" t="s">
        <v>2289</v>
      </c>
      <c r="H233" t="s">
        <v>2529</v>
      </c>
      <c r="I233" t="s">
        <v>3144</v>
      </c>
      <c r="J233" t="s">
        <v>3372</v>
      </c>
      <c r="K233" t="s">
        <v>3981</v>
      </c>
      <c r="L233" t="s">
        <v>4214</v>
      </c>
      <c r="M233">
        <v>0</v>
      </c>
    </row>
    <row r="234" spans="1:13" hidden="1" x14ac:dyDescent="0.2">
      <c r="A234" s="1">
        <v>677</v>
      </c>
      <c r="B234" t="s">
        <v>244</v>
      </c>
      <c r="C234" t="s">
        <v>1369</v>
      </c>
      <c r="D234">
        <v>2011</v>
      </c>
      <c r="E234" t="s">
        <v>2211</v>
      </c>
      <c r="F234" t="s">
        <v>2218</v>
      </c>
      <c r="G234" t="s">
        <v>2290</v>
      </c>
      <c r="H234" t="s">
        <v>2530</v>
      </c>
      <c r="I234" t="s">
        <v>3129</v>
      </c>
      <c r="J234" t="s">
        <v>3416</v>
      </c>
      <c r="K234" t="s">
        <v>3981</v>
      </c>
      <c r="L234" t="s">
        <v>4215</v>
      </c>
      <c r="M234">
        <v>0</v>
      </c>
    </row>
    <row r="235" spans="1:13" hidden="1" x14ac:dyDescent="0.2">
      <c r="A235" s="1">
        <v>680</v>
      </c>
      <c r="B235" t="s">
        <v>245</v>
      </c>
      <c r="C235" t="s">
        <v>1370</v>
      </c>
      <c r="D235">
        <v>2011</v>
      </c>
      <c r="E235" t="s">
        <v>2211</v>
      </c>
      <c r="F235" t="s">
        <v>2222</v>
      </c>
      <c r="G235" t="s">
        <v>2268</v>
      </c>
      <c r="H235" t="s">
        <v>2531</v>
      </c>
      <c r="I235" t="s">
        <v>3129</v>
      </c>
      <c r="J235" t="s">
        <v>3417</v>
      </c>
      <c r="K235" t="s">
        <v>3981</v>
      </c>
      <c r="L235" t="s">
        <v>4216</v>
      </c>
      <c r="M235">
        <v>0</v>
      </c>
    </row>
    <row r="236" spans="1:13" hidden="1" x14ac:dyDescent="0.2">
      <c r="A236" s="1">
        <v>682</v>
      </c>
      <c r="B236" t="s">
        <v>246</v>
      </c>
      <c r="C236" t="s">
        <v>1371</v>
      </c>
      <c r="D236">
        <v>2011</v>
      </c>
      <c r="E236" t="s">
        <v>2211</v>
      </c>
      <c r="F236" t="s">
        <v>2215</v>
      </c>
      <c r="G236" t="s">
        <v>2256</v>
      </c>
      <c r="H236" t="s">
        <v>2532</v>
      </c>
      <c r="I236" t="s">
        <v>3142</v>
      </c>
      <c r="J236" t="s">
        <v>3418</v>
      </c>
      <c r="K236" t="s">
        <v>3981</v>
      </c>
      <c r="L236" t="s">
        <v>4217</v>
      </c>
      <c r="M236">
        <v>0</v>
      </c>
    </row>
    <row r="237" spans="1:13" hidden="1" x14ac:dyDescent="0.2">
      <c r="A237" s="1">
        <v>683</v>
      </c>
      <c r="B237" t="s">
        <v>247</v>
      </c>
      <c r="C237" t="s">
        <v>1372</v>
      </c>
      <c r="D237">
        <v>2011</v>
      </c>
      <c r="E237" t="s">
        <v>2211</v>
      </c>
      <c r="F237" t="s">
        <v>2215</v>
      </c>
      <c r="G237" t="s">
        <v>2261</v>
      </c>
      <c r="H237" t="s">
        <v>2533</v>
      </c>
      <c r="I237" t="s">
        <v>3129</v>
      </c>
      <c r="J237" t="s">
        <v>3340</v>
      </c>
      <c r="K237" t="s">
        <v>3981</v>
      </c>
      <c r="L237" t="s">
        <v>4218</v>
      </c>
      <c r="M237">
        <v>0</v>
      </c>
    </row>
    <row r="238" spans="1:13" x14ac:dyDescent="0.2">
      <c r="A238" s="1">
        <v>686</v>
      </c>
      <c r="B238" t="s">
        <v>248</v>
      </c>
      <c r="C238" t="s">
        <v>1373</v>
      </c>
      <c r="D238">
        <v>2011</v>
      </c>
      <c r="E238" t="s">
        <v>2211</v>
      </c>
      <c r="F238" t="s">
        <v>2230</v>
      </c>
      <c r="G238" t="s">
        <v>2291</v>
      </c>
      <c r="H238" t="s">
        <v>2534</v>
      </c>
      <c r="I238" t="s">
        <v>3129</v>
      </c>
      <c r="J238" t="s">
        <v>3241</v>
      </c>
      <c r="K238" t="s">
        <v>3982</v>
      </c>
      <c r="L238" t="s">
        <v>4219</v>
      </c>
      <c r="M238">
        <v>1</v>
      </c>
    </row>
    <row r="239" spans="1:13" hidden="1" x14ac:dyDescent="0.2">
      <c r="A239" s="1">
        <v>695</v>
      </c>
      <c r="B239" t="s">
        <v>249</v>
      </c>
      <c r="C239" t="s">
        <v>1374</v>
      </c>
      <c r="D239">
        <v>2011</v>
      </c>
      <c r="E239" t="s">
        <v>2211</v>
      </c>
      <c r="F239" t="s">
        <v>2221</v>
      </c>
      <c r="G239" t="s">
        <v>2260</v>
      </c>
      <c r="H239" t="s">
        <v>2535</v>
      </c>
      <c r="I239" t="s">
        <v>3129</v>
      </c>
      <c r="J239" t="s">
        <v>3347</v>
      </c>
      <c r="K239" t="s">
        <v>3981</v>
      </c>
      <c r="L239" t="s">
        <v>4220</v>
      </c>
      <c r="M239">
        <v>0</v>
      </c>
    </row>
    <row r="240" spans="1:13" hidden="1" x14ac:dyDescent="0.2">
      <c r="A240" s="1">
        <v>696</v>
      </c>
      <c r="B240" t="s">
        <v>250</v>
      </c>
      <c r="C240" t="s">
        <v>1375</v>
      </c>
      <c r="D240">
        <v>2011</v>
      </c>
      <c r="E240" t="s">
        <v>2211</v>
      </c>
      <c r="F240" t="s">
        <v>2215</v>
      </c>
      <c r="G240" t="s">
        <v>2257</v>
      </c>
      <c r="H240" t="s">
        <v>2536</v>
      </c>
      <c r="I240" t="s">
        <v>3129</v>
      </c>
      <c r="J240" t="s">
        <v>3346</v>
      </c>
      <c r="K240" t="s">
        <v>3981</v>
      </c>
      <c r="L240" t="s">
        <v>4221</v>
      </c>
      <c r="M240">
        <v>0</v>
      </c>
    </row>
    <row r="241" spans="1:13" hidden="1" x14ac:dyDescent="0.2">
      <c r="A241" s="1">
        <v>700</v>
      </c>
      <c r="B241" t="s">
        <v>251</v>
      </c>
      <c r="C241" t="s">
        <v>1376</v>
      </c>
      <c r="D241">
        <v>2011</v>
      </c>
      <c r="E241" t="s">
        <v>2211</v>
      </c>
      <c r="F241" t="s">
        <v>2215</v>
      </c>
      <c r="G241" t="s">
        <v>2249</v>
      </c>
      <c r="H241" t="s">
        <v>2537</v>
      </c>
      <c r="I241" t="s">
        <v>3132</v>
      </c>
      <c r="J241" t="s">
        <v>3419</v>
      </c>
      <c r="K241" t="s">
        <v>3981</v>
      </c>
      <c r="L241" t="s">
        <v>4222</v>
      </c>
      <c r="M241">
        <v>0</v>
      </c>
    </row>
    <row r="242" spans="1:13" hidden="1" x14ac:dyDescent="0.2">
      <c r="A242" s="1">
        <v>701</v>
      </c>
      <c r="B242" t="s">
        <v>252</v>
      </c>
      <c r="C242" t="s">
        <v>1376</v>
      </c>
      <c r="D242">
        <v>2011</v>
      </c>
      <c r="E242" t="s">
        <v>2211</v>
      </c>
      <c r="F242" t="s">
        <v>2215</v>
      </c>
      <c r="G242" t="s">
        <v>2249</v>
      </c>
      <c r="H242" t="s">
        <v>2538</v>
      </c>
      <c r="I242" t="s">
        <v>3129</v>
      </c>
      <c r="J242" t="s">
        <v>3420</v>
      </c>
      <c r="K242" t="s">
        <v>3981</v>
      </c>
      <c r="L242" t="s">
        <v>4223</v>
      </c>
      <c r="M242">
        <v>0</v>
      </c>
    </row>
    <row r="243" spans="1:13" hidden="1" x14ac:dyDescent="0.2">
      <c r="A243" s="1">
        <v>707</v>
      </c>
      <c r="B243" t="s">
        <v>253</v>
      </c>
      <c r="C243" t="s">
        <v>1377</v>
      </c>
      <c r="D243">
        <v>2011</v>
      </c>
      <c r="E243" t="s">
        <v>2211</v>
      </c>
      <c r="F243" t="s">
        <v>2215</v>
      </c>
      <c r="G243" t="s">
        <v>2249</v>
      </c>
      <c r="H243" t="s">
        <v>2337</v>
      </c>
      <c r="I243" t="s">
        <v>3145</v>
      </c>
      <c r="J243" t="s">
        <v>3421</v>
      </c>
      <c r="K243" t="s">
        <v>3981</v>
      </c>
      <c r="L243" t="s">
        <v>4224</v>
      </c>
      <c r="M243">
        <v>0</v>
      </c>
    </row>
    <row r="244" spans="1:13" hidden="1" x14ac:dyDescent="0.2">
      <c r="A244" s="1">
        <v>708</v>
      </c>
      <c r="B244" t="s">
        <v>254</v>
      </c>
      <c r="C244" t="s">
        <v>1378</v>
      </c>
      <c r="D244">
        <v>2011</v>
      </c>
      <c r="E244" t="s">
        <v>2211</v>
      </c>
      <c r="F244" t="s">
        <v>2224</v>
      </c>
      <c r="G244" t="s">
        <v>2274</v>
      </c>
      <c r="H244" t="s">
        <v>2539</v>
      </c>
      <c r="I244" t="s">
        <v>3129</v>
      </c>
      <c r="J244" t="s">
        <v>3422</v>
      </c>
      <c r="K244" t="s">
        <v>3981</v>
      </c>
      <c r="L244" t="s">
        <v>4225</v>
      </c>
      <c r="M244">
        <v>0</v>
      </c>
    </row>
    <row r="245" spans="1:13" hidden="1" x14ac:dyDescent="0.2">
      <c r="A245" s="1">
        <v>709</v>
      </c>
      <c r="B245" t="s">
        <v>255</v>
      </c>
      <c r="C245" t="s">
        <v>1379</v>
      </c>
      <c r="D245">
        <v>2011</v>
      </c>
      <c r="E245" t="s">
        <v>2211</v>
      </c>
      <c r="F245" t="s">
        <v>2220</v>
      </c>
      <c r="G245" t="s">
        <v>2259</v>
      </c>
      <c r="H245" t="s">
        <v>2351</v>
      </c>
      <c r="I245" t="s">
        <v>3129</v>
      </c>
      <c r="J245" t="s">
        <v>3423</v>
      </c>
      <c r="K245" t="s">
        <v>3981</v>
      </c>
      <c r="L245" t="s">
        <v>4226</v>
      </c>
      <c r="M245">
        <v>0</v>
      </c>
    </row>
    <row r="246" spans="1:13" hidden="1" x14ac:dyDescent="0.2">
      <c r="A246" s="1">
        <v>713</v>
      </c>
      <c r="B246" t="s">
        <v>256</v>
      </c>
      <c r="C246" t="s">
        <v>1380</v>
      </c>
      <c r="D246">
        <v>2011</v>
      </c>
      <c r="E246" t="s">
        <v>2211</v>
      </c>
      <c r="F246" t="s">
        <v>2216</v>
      </c>
      <c r="G246" t="s">
        <v>2253</v>
      </c>
      <c r="H246" t="s">
        <v>2540</v>
      </c>
      <c r="I246" t="s">
        <v>3129</v>
      </c>
      <c r="J246" t="s">
        <v>3424</v>
      </c>
      <c r="K246" t="s">
        <v>3981</v>
      </c>
      <c r="L246" t="s">
        <v>4227</v>
      </c>
      <c r="M246">
        <v>0</v>
      </c>
    </row>
    <row r="247" spans="1:13" hidden="1" x14ac:dyDescent="0.2">
      <c r="A247" s="1">
        <v>718</v>
      </c>
      <c r="B247" t="s">
        <v>257</v>
      </c>
      <c r="C247" t="s">
        <v>1381</v>
      </c>
      <c r="D247">
        <v>2011</v>
      </c>
      <c r="E247" t="s">
        <v>2211</v>
      </c>
      <c r="F247" t="s">
        <v>2216</v>
      </c>
      <c r="G247" t="s">
        <v>2253</v>
      </c>
      <c r="H247" t="s">
        <v>2541</v>
      </c>
      <c r="I247" t="s">
        <v>3129</v>
      </c>
      <c r="J247" t="s">
        <v>3425</v>
      </c>
      <c r="K247" t="s">
        <v>3981</v>
      </c>
      <c r="L247" t="s">
        <v>4228</v>
      </c>
      <c r="M247">
        <v>0</v>
      </c>
    </row>
    <row r="248" spans="1:13" hidden="1" x14ac:dyDescent="0.2">
      <c r="A248" s="1">
        <v>721</v>
      </c>
      <c r="B248" t="s">
        <v>258</v>
      </c>
      <c r="C248" t="s">
        <v>1382</v>
      </c>
      <c r="D248">
        <v>2011</v>
      </c>
      <c r="E248" t="s">
        <v>2211</v>
      </c>
      <c r="F248" t="s">
        <v>2218</v>
      </c>
      <c r="G248" t="s">
        <v>2292</v>
      </c>
      <c r="H248" t="s">
        <v>2542</v>
      </c>
      <c r="I248" t="s">
        <v>3129</v>
      </c>
      <c r="J248" t="s">
        <v>3426</v>
      </c>
      <c r="K248" t="s">
        <v>3981</v>
      </c>
      <c r="L248" t="s">
        <v>4229</v>
      </c>
      <c r="M248">
        <v>0</v>
      </c>
    </row>
    <row r="249" spans="1:13" hidden="1" x14ac:dyDescent="0.2">
      <c r="A249" s="1">
        <v>726</v>
      </c>
      <c r="B249" t="s">
        <v>259</v>
      </c>
      <c r="C249" t="s">
        <v>1383</v>
      </c>
      <c r="D249">
        <v>2011</v>
      </c>
      <c r="E249" t="s">
        <v>2211</v>
      </c>
      <c r="F249" t="s">
        <v>2221</v>
      </c>
      <c r="G249" t="s">
        <v>2264</v>
      </c>
      <c r="H249" t="s">
        <v>2543</v>
      </c>
      <c r="I249" t="s">
        <v>3144</v>
      </c>
      <c r="J249" t="s">
        <v>3427</v>
      </c>
      <c r="K249" t="s">
        <v>3981</v>
      </c>
      <c r="L249" t="s">
        <v>4230</v>
      </c>
      <c r="M249">
        <v>0</v>
      </c>
    </row>
    <row r="250" spans="1:13" x14ac:dyDescent="0.2">
      <c r="A250" s="1">
        <v>731</v>
      </c>
      <c r="B250" t="s">
        <v>260</v>
      </c>
      <c r="C250" t="s">
        <v>1384</v>
      </c>
      <c r="D250">
        <v>2011</v>
      </c>
      <c r="E250" t="s">
        <v>2211</v>
      </c>
      <c r="F250" t="s">
        <v>2221</v>
      </c>
      <c r="G250" t="s">
        <v>2264</v>
      </c>
      <c r="H250" t="s">
        <v>2544</v>
      </c>
      <c r="I250" t="s">
        <v>3129</v>
      </c>
      <c r="J250" t="s">
        <v>3241</v>
      </c>
      <c r="K250" t="s">
        <v>3982</v>
      </c>
      <c r="L250" t="s">
        <v>4231</v>
      </c>
      <c r="M250">
        <v>1</v>
      </c>
    </row>
    <row r="251" spans="1:13" hidden="1" x14ac:dyDescent="0.2">
      <c r="A251" s="1">
        <v>735</v>
      </c>
      <c r="B251" t="s">
        <v>261</v>
      </c>
      <c r="C251" t="s">
        <v>1385</v>
      </c>
      <c r="D251">
        <v>2010</v>
      </c>
      <c r="E251" t="s">
        <v>2211</v>
      </c>
      <c r="F251" t="s">
        <v>2231</v>
      </c>
      <c r="G251" t="s">
        <v>2293</v>
      </c>
      <c r="H251" t="s">
        <v>2545</v>
      </c>
      <c r="I251" t="s">
        <v>3129</v>
      </c>
      <c r="J251" t="s">
        <v>3428</v>
      </c>
      <c r="K251" t="s">
        <v>3981</v>
      </c>
      <c r="L251" t="s">
        <v>4232</v>
      </c>
      <c r="M251">
        <v>0</v>
      </c>
    </row>
    <row r="252" spans="1:13" hidden="1" x14ac:dyDescent="0.2">
      <c r="A252" s="1">
        <v>736</v>
      </c>
      <c r="B252" t="s">
        <v>262</v>
      </c>
      <c r="C252" t="s">
        <v>1386</v>
      </c>
      <c r="D252">
        <v>2010</v>
      </c>
      <c r="E252" t="s">
        <v>2211</v>
      </c>
      <c r="F252" t="s">
        <v>2215</v>
      </c>
      <c r="G252" t="s">
        <v>2257</v>
      </c>
      <c r="H252" t="s">
        <v>2546</v>
      </c>
      <c r="I252" t="s">
        <v>3129</v>
      </c>
      <c r="J252" t="s">
        <v>3243</v>
      </c>
      <c r="K252" t="s">
        <v>3981</v>
      </c>
      <c r="L252" t="s">
        <v>4233</v>
      </c>
      <c r="M252">
        <v>0</v>
      </c>
    </row>
    <row r="253" spans="1:13" hidden="1" x14ac:dyDescent="0.2">
      <c r="A253" s="1">
        <v>738</v>
      </c>
      <c r="B253" t="s">
        <v>263</v>
      </c>
      <c r="C253" t="s">
        <v>1387</v>
      </c>
      <c r="D253">
        <v>2010</v>
      </c>
      <c r="E253" t="s">
        <v>2211</v>
      </c>
      <c r="F253" t="s">
        <v>2220</v>
      </c>
      <c r="G253" t="s">
        <v>2259</v>
      </c>
      <c r="H253" t="s">
        <v>2351</v>
      </c>
      <c r="I253" t="s">
        <v>3129</v>
      </c>
      <c r="J253" t="s">
        <v>3368</v>
      </c>
      <c r="K253" t="s">
        <v>3981</v>
      </c>
      <c r="L253" t="s">
        <v>4234</v>
      </c>
      <c r="M253">
        <v>0</v>
      </c>
    </row>
    <row r="254" spans="1:13" hidden="1" x14ac:dyDescent="0.2">
      <c r="A254" s="1">
        <v>747</v>
      </c>
      <c r="B254" t="s">
        <v>264</v>
      </c>
      <c r="C254" t="s">
        <v>1388</v>
      </c>
      <c r="D254">
        <v>2010</v>
      </c>
      <c r="E254" t="s">
        <v>2211</v>
      </c>
      <c r="F254" t="s">
        <v>2220</v>
      </c>
      <c r="G254" t="s">
        <v>2259</v>
      </c>
      <c r="H254" t="s">
        <v>2351</v>
      </c>
      <c r="I254" t="s">
        <v>3129</v>
      </c>
      <c r="J254" t="s">
        <v>3429</v>
      </c>
      <c r="K254" t="s">
        <v>3981</v>
      </c>
      <c r="L254" t="s">
        <v>4235</v>
      </c>
      <c r="M254">
        <v>0</v>
      </c>
    </row>
    <row r="255" spans="1:13" hidden="1" x14ac:dyDescent="0.2">
      <c r="A255" s="1">
        <v>751</v>
      </c>
      <c r="B255" t="s">
        <v>265</v>
      </c>
      <c r="C255" t="s">
        <v>1389</v>
      </c>
      <c r="D255">
        <v>2010</v>
      </c>
      <c r="E255" t="s">
        <v>2211</v>
      </c>
      <c r="F255" t="s">
        <v>2215</v>
      </c>
      <c r="G255" t="s">
        <v>2275</v>
      </c>
      <c r="H255" t="s">
        <v>2547</v>
      </c>
      <c r="I255" t="s">
        <v>3129</v>
      </c>
      <c r="J255" t="s">
        <v>3430</v>
      </c>
      <c r="K255" t="s">
        <v>3981</v>
      </c>
      <c r="L255" t="s">
        <v>4236</v>
      </c>
      <c r="M255">
        <v>0</v>
      </c>
    </row>
    <row r="256" spans="1:13" hidden="1" x14ac:dyDescent="0.2">
      <c r="A256" s="1">
        <v>754</v>
      </c>
      <c r="B256" t="s">
        <v>266</v>
      </c>
      <c r="C256" t="s">
        <v>1390</v>
      </c>
      <c r="D256">
        <v>2010</v>
      </c>
      <c r="E256" t="s">
        <v>2211</v>
      </c>
      <c r="F256" t="s">
        <v>2216</v>
      </c>
      <c r="G256" t="s">
        <v>2252</v>
      </c>
      <c r="H256" t="s">
        <v>2548</v>
      </c>
      <c r="I256" t="s">
        <v>3139</v>
      </c>
      <c r="J256" t="s">
        <v>3431</v>
      </c>
      <c r="K256" t="s">
        <v>3981</v>
      </c>
      <c r="L256" t="s">
        <v>4237</v>
      </c>
      <c r="M256">
        <v>0</v>
      </c>
    </row>
    <row r="257" spans="1:13" hidden="1" x14ac:dyDescent="0.2">
      <c r="A257" s="1">
        <v>757</v>
      </c>
      <c r="B257" t="s">
        <v>267</v>
      </c>
      <c r="C257" t="s">
        <v>1391</v>
      </c>
      <c r="D257">
        <v>2010</v>
      </c>
      <c r="E257" t="s">
        <v>2211</v>
      </c>
      <c r="F257" t="s">
        <v>2216</v>
      </c>
      <c r="G257" t="s">
        <v>2253</v>
      </c>
      <c r="H257" t="s">
        <v>2549</v>
      </c>
      <c r="I257" t="s">
        <v>3129</v>
      </c>
      <c r="J257" t="s">
        <v>3319</v>
      </c>
      <c r="K257" t="s">
        <v>3981</v>
      </c>
      <c r="L257" t="s">
        <v>4238</v>
      </c>
      <c r="M257">
        <v>0</v>
      </c>
    </row>
    <row r="258" spans="1:13" hidden="1" x14ac:dyDescent="0.2">
      <c r="A258" s="1">
        <v>759</v>
      </c>
      <c r="B258" t="s">
        <v>268</v>
      </c>
      <c r="C258" t="s">
        <v>1392</v>
      </c>
      <c r="D258">
        <v>2010</v>
      </c>
      <c r="E258" t="s">
        <v>2211</v>
      </c>
      <c r="F258" t="s">
        <v>2232</v>
      </c>
      <c r="G258" t="s">
        <v>2294</v>
      </c>
      <c r="H258" t="s">
        <v>2550</v>
      </c>
      <c r="I258" t="s">
        <v>3129</v>
      </c>
      <c r="J258" t="s">
        <v>3432</v>
      </c>
      <c r="K258" t="s">
        <v>3981</v>
      </c>
      <c r="L258" t="s">
        <v>4239</v>
      </c>
      <c r="M258">
        <v>0</v>
      </c>
    </row>
    <row r="259" spans="1:13" hidden="1" x14ac:dyDescent="0.2">
      <c r="A259" s="1">
        <v>760</v>
      </c>
      <c r="B259" t="s">
        <v>269</v>
      </c>
      <c r="C259" t="s">
        <v>1393</v>
      </c>
      <c r="D259">
        <v>2010</v>
      </c>
      <c r="E259" t="s">
        <v>2211</v>
      </c>
      <c r="F259" t="s">
        <v>2221</v>
      </c>
      <c r="G259" t="s">
        <v>2260</v>
      </c>
      <c r="H259" t="s">
        <v>2551</v>
      </c>
      <c r="I259" t="s">
        <v>3129</v>
      </c>
      <c r="J259" t="s">
        <v>3433</v>
      </c>
      <c r="K259" t="s">
        <v>3981</v>
      </c>
      <c r="L259" t="s">
        <v>4240</v>
      </c>
      <c r="M259">
        <v>0</v>
      </c>
    </row>
    <row r="260" spans="1:13" hidden="1" x14ac:dyDescent="0.2">
      <c r="A260" s="1">
        <v>761</v>
      </c>
      <c r="B260" t="s">
        <v>270</v>
      </c>
      <c r="C260" t="s">
        <v>1394</v>
      </c>
      <c r="D260">
        <v>2010</v>
      </c>
      <c r="E260" t="s">
        <v>2211</v>
      </c>
      <c r="F260" t="s">
        <v>2215</v>
      </c>
      <c r="G260" t="s">
        <v>2275</v>
      </c>
      <c r="H260" t="s">
        <v>2552</v>
      </c>
      <c r="I260" t="s">
        <v>3129</v>
      </c>
      <c r="J260" t="s">
        <v>3434</v>
      </c>
      <c r="K260" t="s">
        <v>3981</v>
      </c>
      <c r="L260" t="s">
        <v>4241</v>
      </c>
      <c r="M260">
        <v>0</v>
      </c>
    </row>
    <row r="261" spans="1:13" hidden="1" x14ac:dyDescent="0.2">
      <c r="A261" s="1">
        <v>762</v>
      </c>
      <c r="B261" t="s">
        <v>271</v>
      </c>
      <c r="C261" t="s">
        <v>1395</v>
      </c>
      <c r="D261">
        <v>2010</v>
      </c>
      <c r="E261" t="s">
        <v>2211</v>
      </c>
      <c r="F261" t="s">
        <v>2215</v>
      </c>
      <c r="G261" t="s">
        <v>2295</v>
      </c>
      <c r="H261" t="s">
        <v>2553</v>
      </c>
      <c r="I261" t="s">
        <v>3129</v>
      </c>
      <c r="J261" t="s">
        <v>3435</v>
      </c>
      <c r="K261" t="s">
        <v>3981</v>
      </c>
      <c r="L261" t="s">
        <v>4242</v>
      </c>
      <c r="M261">
        <v>0</v>
      </c>
    </row>
    <row r="262" spans="1:13" hidden="1" x14ac:dyDescent="0.2">
      <c r="A262" s="1">
        <v>764</v>
      </c>
      <c r="B262" t="s">
        <v>272</v>
      </c>
      <c r="C262" t="s">
        <v>1396</v>
      </c>
      <c r="D262">
        <v>2010</v>
      </c>
      <c r="E262" t="s">
        <v>2211</v>
      </c>
      <c r="F262" t="s">
        <v>2216</v>
      </c>
      <c r="G262" t="s">
        <v>2253</v>
      </c>
      <c r="H262" t="s">
        <v>2554</v>
      </c>
      <c r="I262" t="s">
        <v>3129</v>
      </c>
      <c r="J262" t="s">
        <v>3436</v>
      </c>
      <c r="K262" t="s">
        <v>3981</v>
      </c>
      <c r="L262" t="s">
        <v>4243</v>
      </c>
      <c r="M262">
        <v>0</v>
      </c>
    </row>
    <row r="263" spans="1:13" hidden="1" x14ac:dyDescent="0.2">
      <c r="A263" s="1">
        <v>767</v>
      </c>
      <c r="B263" t="s">
        <v>273</v>
      </c>
      <c r="C263" t="s">
        <v>1397</v>
      </c>
      <c r="D263">
        <v>2010</v>
      </c>
      <c r="E263" t="s">
        <v>2211</v>
      </c>
      <c r="F263" t="s">
        <v>2215</v>
      </c>
      <c r="G263" t="s">
        <v>2249</v>
      </c>
      <c r="H263" t="s">
        <v>2337</v>
      </c>
      <c r="I263" t="s">
        <v>3129</v>
      </c>
      <c r="J263" t="s">
        <v>3437</v>
      </c>
      <c r="K263" t="s">
        <v>3981</v>
      </c>
      <c r="L263" t="s">
        <v>4244</v>
      </c>
      <c r="M263">
        <v>0</v>
      </c>
    </row>
    <row r="264" spans="1:13" hidden="1" x14ac:dyDescent="0.2">
      <c r="A264" s="1">
        <v>768</v>
      </c>
      <c r="B264" t="s">
        <v>274</v>
      </c>
      <c r="C264" t="s">
        <v>1398</v>
      </c>
      <c r="D264">
        <v>2010</v>
      </c>
      <c r="E264" t="s">
        <v>2211</v>
      </c>
      <c r="F264" t="s">
        <v>2215</v>
      </c>
      <c r="G264" t="s">
        <v>2249</v>
      </c>
      <c r="H264" t="s">
        <v>2337</v>
      </c>
      <c r="I264" t="s">
        <v>3129</v>
      </c>
      <c r="J264" t="s">
        <v>3438</v>
      </c>
      <c r="K264" t="s">
        <v>3981</v>
      </c>
      <c r="L264" t="s">
        <v>4245</v>
      </c>
      <c r="M264">
        <v>0</v>
      </c>
    </row>
    <row r="265" spans="1:13" hidden="1" x14ac:dyDescent="0.2">
      <c r="A265" s="1">
        <v>769</v>
      </c>
      <c r="B265" t="s">
        <v>275</v>
      </c>
      <c r="C265" t="s">
        <v>1398</v>
      </c>
      <c r="D265">
        <v>2010</v>
      </c>
      <c r="E265" t="s">
        <v>2211</v>
      </c>
      <c r="F265" t="s">
        <v>2215</v>
      </c>
      <c r="G265" t="s">
        <v>2249</v>
      </c>
      <c r="H265" t="s">
        <v>2337</v>
      </c>
      <c r="I265" t="s">
        <v>3129</v>
      </c>
      <c r="J265" t="s">
        <v>3439</v>
      </c>
      <c r="K265" t="s">
        <v>3981</v>
      </c>
      <c r="L265" t="s">
        <v>4246</v>
      </c>
      <c r="M265">
        <v>0</v>
      </c>
    </row>
    <row r="266" spans="1:13" x14ac:dyDescent="0.2">
      <c r="A266" s="1">
        <v>773</v>
      </c>
      <c r="B266" t="s">
        <v>276</v>
      </c>
      <c r="C266" t="s">
        <v>1399</v>
      </c>
      <c r="D266">
        <v>2010</v>
      </c>
      <c r="E266" t="s">
        <v>2211</v>
      </c>
      <c r="F266" t="s">
        <v>2216</v>
      </c>
      <c r="G266" t="s">
        <v>2252</v>
      </c>
      <c r="H266" t="s">
        <v>2555</v>
      </c>
      <c r="I266" t="s">
        <v>3129</v>
      </c>
      <c r="J266" t="s">
        <v>3241</v>
      </c>
      <c r="K266" t="s">
        <v>3982</v>
      </c>
      <c r="L266" t="s">
        <v>4247</v>
      </c>
      <c r="M266">
        <v>1</v>
      </c>
    </row>
    <row r="267" spans="1:13" hidden="1" x14ac:dyDescent="0.2">
      <c r="A267" s="1">
        <v>777</v>
      </c>
      <c r="B267" t="s">
        <v>277</v>
      </c>
      <c r="C267" t="s">
        <v>1400</v>
      </c>
      <c r="D267">
        <v>2010</v>
      </c>
      <c r="E267" t="s">
        <v>2211</v>
      </c>
      <c r="F267" t="s">
        <v>2216</v>
      </c>
      <c r="G267" t="s">
        <v>2253</v>
      </c>
      <c r="H267" t="s">
        <v>2556</v>
      </c>
      <c r="I267" t="s">
        <v>3129</v>
      </c>
      <c r="J267" t="s">
        <v>3275</v>
      </c>
      <c r="K267" t="s">
        <v>3981</v>
      </c>
      <c r="L267" t="s">
        <v>4248</v>
      </c>
      <c r="M267">
        <v>0</v>
      </c>
    </row>
    <row r="268" spans="1:13" hidden="1" x14ac:dyDescent="0.2">
      <c r="A268" s="1">
        <v>778</v>
      </c>
      <c r="B268" t="s">
        <v>278</v>
      </c>
      <c r="C268" t="s">
        <v>1401</v>
      </c>
      <c r="D268">
        <v>2010</v>
      </c>
      <c r="E268" t="s">
        <v>2211</v>
      </c>
      <c r="F268" t="s">
        <v>2215</v>
      </c>
      <c r="G268" t="s">
        <v>2256</v>
      </c>
      <c r="H268" t="s">
        <v>2557</v>
      </c>
      <c r="I268" t="s">
        <v>3129</v>
      </c>
      <c r="J268" t="s">
        <v>3275</v>
      </c>
      <c r="K268" t="s">
        <v>3981</v>
      </c>
      <c r="L268" t="s">
        <v>4249</v>
      </c>
      <c r="M268">
        <v>0</v>
      </c>
    </row>
    <row r="269" spans="1:13" hidden="1" x14ac:dyDescent="0.2">
      <c r="A269" s="1">
        <v>779</v>
      </c>
      <c r="B269" t="s">
        <v>279</v>
      </c>
      <c r="C269" t="s">
        <v>1401</v>
      </c>
      <c r="D269">
        <v>2010</v>
      </c>
      <c r="E269" t="s">
        <v>2211</v>
      </c>
      <c r="F269" t="s">
        <v>2233</v>
      </c>
      <c r="H269" t="s">
        <v>2558</v>
      </c>
      <c r="I269" t="s">
        <v>3133</v>
      </c>
      <c r="J269" t="s">
        <v>3440</v>
      </c>
      <c r="K269" t="s">
        <v>3981</v>
      </c>
      <c r="L269" t="s">
        <v>4250</v>
      </c>
      <c r="M269">
        <v>0</v>
      </c>
    </row>
    <row r="270" spans="1:13" hidden="1" x14ac:dyDescent="0.2">
      <c r="A270" s="1">
        <v>784</v>
      </c>
      <c r="B270" t="s">
        <v>280</v>
      </c>
      <c r="C270" t="s">
        <v>1402</v>
      </c>
      <c r="D270">
        <v>2010</v>
      </c>
      <c r="E270" t="s">
        <v>2211</v>
      </c>
      <c r="F270" t="s">
        <v>2215</v>
      </c>
      <c r="G270" t="s">
        <v>2249</v>
      </c>
      <c r="H270" t="s">
        <v>2374</v>
      </c>
      <c r="I270" t="s">
        <v>3129</v>
      </c>
      <c r="J270" t="s">
        <v>3275</v>
      </c>
      <c r="K270" t="s">
        <v>3981</v>
      </c>
      <c r="L270" t="s">
        <v>4251</v>
      </c>
      <c r="M270">
        <v>0</v>
      </c>
    </row>
    <row r="271" spans="1:13" hidden="1" x14ac:dyDescent="0.2">
      <c r="A271" s="1">
        <v>787</v>
      </c>
      <c r="B271" t="s">
        <v>281</v>
      </c>
      <c r="C271" t="s">
        <v>1403</v>
      </c>
      <c r="D271">
        <v>2010</v>
      </c>
      <c r="E271" t="s">
        <v>2211</v>
      </c>
      <c r="F271" t="s">
        <v>2215</v>
      </c>
      <c r="G271" t="s">
        <v>2249</v>
      </c>
      <c r="H271" t="s">
        <v>2506</v>
      </c>
      <c r="I271" t="s">
        <v>3129</v>
      </c>
      <c r="J271" t="s">
        <v>3441</v>
      </c>
      <c r="K271" t="s">
        <v>3981</v>
      </c>
      <c r="L271" t="s">
        <v>4252</v>
      </c>
      <c r="M271">
        <v>0</v>
      </c>
    </row>
    <row r="272" spans="1:13" hidden="1" x14ac:dyDescent="0.2">
      <c r="A272" s="1">
        <v>793</v>
      </c>
      <c r="B272" t="s">
        <v>282</v>
      </c>
      <c r="C272" t="s">
        <v>1404</v>
      </c>
      <c r="D272">
        <v>2010</v>
      </c>
      <c r="E272" t="s">
        <v>2211</v>
      </c>
      <c r="F272" t="s">
        <v>2215</v>
      </c>
      <c r="G272" t="s">
        <v>2261</v>
      </c>
      <c r="H272" t="s">
        <v>2559</v>
      </c>
      <c r="I272" t="s">
        <v>3129</v>
      </c>
      <c r="J272" t="s">
        <v>3442</v>
      </c>
      <c r="K272" t="s">
        <v>3981</v>
      </c>
      <c r="L272" t="s">
        <v>4253</v>
      </c>
      <c r="M272">
        <v>0</v>
      </c>
    </row>
    <row r="273" spans="1:13" hidden="1" x14ac:dyDescent="0.2">
      <c r="A273" s="1">
        <v>795</v>
      </c>
      <c r="B273" t="s">
        <v>283</v>
      </c>
      <c r="C273" t="s">
        <v>1405</v>
      </c>
      <c r="D273">
        <v>2010</v>
      </c>
      <c r="E273" t="s">
        <v>2211</v>
      </c>
      <c r="F273" t="s">
        <v>2215</v>
      </c>
      <c r="G273" t="s">
        <v>2289</v>
      </c>
      <c r="H273" t="s">
        <v>2560</v>
      </c>
      <c r="I273" t="s">
        <v>3129</v>
      </c>
      <c r="J273" t="s">
        <v>3243</v>
      </c>
      <c r="K273" t="s">
        <v>3981</v>
      </c>
      <c r="L273" t="s">
        <v>4254</v>
      </c>
      <c r="M273">
        <v>0</v>
      </c>
    </row>
    <row r="274" spans="1:13" hidden="1" x14ac:dyDescent="0.2">
      <c r="A274" s="1">
        <v>800</v>
      </c>
      <c r="B274" t="s">
        <v>284</v>
      </c>
      <c r="C274" t="s">
        <v>1406</v>
      </c>
      <c r="D274">
        <v>2010</v>
      </c>
      <c r="E274" t="s">
        <v>2211</v>
      </c>
      <c r="F274" t="s">
        <v>2216</v>
      </c>
      <c r="G274" t="s">
        <v>2252</v>
      </c>
      <c r="H274" t="s">
        <v>2561</v>
      </c>
      <c r="I274" t="s">
        <v>3129</v>
      </c>
      <c r="J274" t="s">
        <v>3443</v>
      </c>
      <c r="K274" t="s">
        <v>3981</v>
      </c>
      <c r="L274" t="s">
        <v>4255</v>
      </c>
      <c r="M274">
        <v>0</v>
      </c>
    </row>
    <row r="275" spans="1:13" hidden="1" x14ac:dyDescent="0.2">
      <c r="A275" s="1">
        <v>801</v>
      </c>
      <c r="B275" t="s">
        <v>285</v>
      </c>
      <c r="C275" t="s">
        <v>1407</v>
      </c>
      <c r="D275">
        <v>2010</v>
      </c>
      <c r="E275" t="s">
        <v>2211</v>
      </c>
      <c r="F275" t="s">
        <v>2215</v>
      </c>
      <c r="G275" t="s">
        <v>2249</v>
      </c>
      <c r="H275" t="s">
        <v>2537</v>
      </c>
      <c r="I275" t="s">
        <v>3129</v>
      </c>
      <c r="J275" t="s">
        <v>3372</v>
      </c>
      <c r="K275" t="s">
        <v>3981</v>
      </c>
      <c r="L275" t="s">
        <v>4256</v>
      </c>
      <c r="M275">
        <v>0</v>
      </c>
    </row>
    <row r="276" spans="1:13" hidden="1" x14ac:dyDescent="0.2">
      <c r="A276" s="1">
        <v>805</v>
      </c>
      <c r="B276" t="s">
        <v>286</v>
      </c>
      <c r="C276" t="s">
        <v>1408</v>
      </c>
      <c r="D276">
        <v>2010</v>
      </c>
      <c r="E276" t="s">
        <v>2211</v>
      </c>
      <c r="F276" t="s">
        <v>2216</v>
      </c>
      <c r="G276" t="s">
        <v>2253</v>
      </c>
      <c r="H276" t="s">
        <v>2562</v>
      </c>
      <c r="I276" t="s">
        <v>3129</v>
      </c>
      <c r="J276" t="s">
        <v>3444</v>
      </c>
      <c r="K276" t="s">
        <v>3981</v>
      </c>
      <c r="L276" t="s">
        <v>4257</v>
      </c>
      <c r="M276">
        <v>0</v>
      </c>
    </row>
    <row r="277" spans="1:13" hidden="1" x14ac:dyDescent="0.2">
      <c r="A277" s="1">
        <v>809</v>
      </c>
      <c r="B277" t="s">
        <v>287</v>
      </c>
      <c r="C277" t="s">
        <v>1409</v>
      </c>
      <c r="D277">
        <v>2010</v>
      </c>
      <c r="E277" t="s">
        <v>2211</v>
      </c>
      <c r="F277" t="s">
        <v>2215</v>
      </c>
      <c r="G277" t="s">
        <v>2257</v>
      </c>
      <c r="H277" t="s">
        <v>2360</v>
      </c>
      <c r="I277" t="s">
        <v>3129</v>
      </c>
      <c r="J277" t="s">
        <v>3284</v>
      </c>
      <c r="K277" t="s">
        <v>3981</v>
      </c>
      <c r="L277" t="s">
        <v>4258</v>
      </c>
      <c r="M277">
        <v>0</v>
      </c>
    </row>
    <row r="278" spans="1:13" hidden="1" x14ac:dyDescent="0.2">
      <c r="A278" s="1">
        <v>810</v>
      </c>
      <c r="B278" t="s">
        <v>288</v>
      </c>
      <c r="C278" t="s">
        <v>1410</v>
      </c>
      <c r="D278">
        <v>2010</v>
      </c>
      <c r="E278" t="s">
        <v>2211</v>
      </c>
      <c r="F278" t="s">
        <v>2221</v>
      </c>
      <c r="G278" t="s">
        <v>2264</v>
      </c>
      <c r="H278" t="s">
        <v>2563</v>
      </c>
      <c r="I278" t="s">
        <v>3129</v>
      </c>
      <c r="J278" t="s">
        <v>3445</v>
      </c>
      <c r="K278" t="s">
        <v>3981</v>
      </c>
      <c r="L278" t="s">
        <v>4259</v>
      </c>
      <c r="M278">
        <v>0</v>
      </c>
    </row>
    <row r="279" spans="1:13" hidden="1" x14ac:dyDescent="0.2">
      <c r="A279" s="1">
        <v>812</v>
      </c>
      <c r="B279" t="s">
        <v>289</v>
      </c>
      <c r="C279" t="s">
        <v>1411</v>
      </c>
      <c r="D279">
        <v>2010</v>
      </c>
      <c r="E279" t="s">
        <v>2211</v>
      </c>
      <c r="F279" t="s">
        <v>2218</v>
      </c>
      <c r="G279" t="s">
        <v>2296</v>
      </c>
      <c r="H279" t="s">
        <v>2564</v>
      </c>
      <c r="I279" t="s">
        <v>3129</v>
      </c>
      <c r="J279" t="s">
        <v>3346</v>
      </c>
      <c r="K279" t="s">
        <v>3981</v>
      </c>
      <c r="L279" t="s">
        <v>4260</v>
      </c>
      <c r="M279">
        <v>0</v>
      </c>
    </row>
    <row r="280" spans="1:13" hidden="1" x14ac:dyDescent="0.2">
      <c r="A280" s="1">
        <v>814</v>
      </c>
      <c r="B280" t="s">
        <v>290</v>
      </c>
      <c r="C280" t="s">
        <v>1412</v>
      </c>
      <c r="D280">
        <v>2010</v>
      </c>
      <c r="E280" t="s">
        <v>2211</v>
      </c>
      <c r="F280" t="s">
        <v>2221</v>
      </c>
      <c r="G280" t="s">
        <v>2264</v>
      </c>
      <c r="H280" t="s">
        <v>2565</v>
      </c>
      <c r="I280" t="s">
        <v>3129</v>
      </c>
      <c r="J280" t="s">
        <v>3366</v>
      </c>
      <c r="K280" t="s">
        <v>3981</v>
      </c>
      <c r="L280" t="s">
        <v>4261</v>
      </c>
      <c r="M280">
        <v>0</v>
      </c>
    </row>
    <row r="281" spans="1:13" hidden="1" x14ac:dyDescent="0.2">
      <c r="A281" s="1">
        <v>817</v>
      </c>
      <c r="B281" t="s">
        <v>291</v>
      </c>
      <c r="C281" t="s">
        <v>1413</v>
      </c>
      <c r="D281">
        <v>2010</v>
      </c>
      <c r="E281" t="s">
        <v>2211</v>
      </c>
      <c r="F281" t="s">
        <v>2216</v>
      </c>
      <c r="G281" t="s">
        <v>2253</v>
      </c>
      <c r="H281" t="s">
        <v>2566</v>
      </c>
      <c r="I281" t="s">
        <v>3129</v>
      </c>
      <c r="J281" t="s">
        <v>3446</v>
      </c>
      <c r="K281" t="s">
        <v>3981</v>
      </c>
      <c r="L281" t="s">
        <v>4262</v>
      </c>
      <c r="M281">
        <v>0</v>
      </c>
    </row>
    <row r="282" spans="1:13" hidden="1" x14ac:dyDescent="0.2">
      <c r="A282" s="1">
        <v>820</v>
      </c>
      <c r="B282" t="s">
        <v>292</v>
      </c>
      <c r="C282" t="s">
        <v>1414</v>
      </c>
      <c r="D282">
        <v>2010</v>
      </c>
      <c r="E282" t="s">
        <v>2213</v>
      </c>
      <c r="F282" t="s">
        <v>2215</v>
      </c>
      <c r="G282" t="s">
        <v>2249</v>
      </c>
      <c r="H282" t="s">
        <v>2567</v>
      </c>
      <c r="I282" t="s">
        <v>3146</v>
      </c>
      <c r="J282" t="s">
        <v>3447</v>
      </c>
      <c r="K282" t="s">
        <v>3981</v>
      </c>
      <c r="L282" t="s">
        <v>4263</v>
      </c>
      <c r="M282">
        <v>0</v>
      </c>
    </row>
    <row r="283" spans="1:13" hidden="1" x14ac:dyDescent="0.2">
      <c r="A283" s="1">
        <v>824</v>
      </c>
      <c r="B283" t="s">
        <v>293</v>
      </c>
      <c r="C283" t="s">
        <v>1415</v>
      </c>
      <c r="D283">
        <v>2010</v>
      </c>
      <c r="E283" t="s">
        <v>2211</v>
      </c>
      <c r="F283" t="s">
        <v>2222</v>
      </c>
      <c r="G283" t="s">
        <v>2297</v>
      </c>
      <c r="H283" t="s">
        <v>2568</v>
      </c>
      <c r="I283" t="s">
        <v>3129</v>
      </c>
      <c r="J283" t="s">
        <v>3319</v>
      </c>
      <c r="K283" t="s">
        <v>3981</v>
      </c>
      <c r="L283" t="s">
        <v>4264</v>
      </c>
      <c r="M283">
        <v>0</v>
      </c>
    </row>
    <row r="284" spans="1:13" hidden="1" x14ac:dyDescent="0.2">
      <c r="A284" s="1">
        <v>825</v>
      </c>
      <c r="B284" t="s">
        <v>294</v>
      </c>
      <c r="C284" t="s">
        <v>1416</v>
      </c>
      <c r="D284">
        <v>2010</v>
      </c>
      <c r="E284" t="s">
        <v>2211</v>
      </c>
      <c r="F284" t="s">
        <v>2216</v>
      </c>
      <c r="G284" t="s">
        <v>2263</v>
      </c>
      <c r="H284" t="s">
        <v>2569</v>
      </c>
      <c r="I284" t="s">
        <v>3129</v>
      </c>
      <c r="J284" t="s">
        <v>3284</v>
      </c>
      <c r="K284" t="s">
        <v>3981</v>
      </c>
      <c r="L284" t="s">
        <v>4265</v>
      </c>
      <c r="M284">
        <v>0</v>
      </c>
    </row>
    <row r="285" spans="1:13" hidden="1" x14ac:dyDescent="0.2">
      <c r="A285" s="1">
        <v>826</v>
      </c>
      <c r="B285" t="s">
        <v>295</v>
      </c>
      <c r="C285" t="s">
        <v>1417</v>
      </c>
      <c r="D285">
        <v>2010</v>
      </c>
      <c r="E285" t="s">
        <v>2211</v>
      </c>
      <c r="F285" t="s">
        <v>2234</v>
      </c>
      <c r="G285" t="s">
        <v>2298</v>
      </c>
      <c r="H285" t="s">
        <v>2570</v>
      </c>
      <c r="I285" t="s">
        <v>3129</v>
      </c>
      <c r="J285" t="s">
        <v>3448</v>
      </c>
      <c r="K285" t="s">
        <v>3981</v>
      </c>
      <c r="L285" t="s">
        <v>4266</v>
      </c>
      <c r="M285">
        <v>0</v>
      </c>
    </row>
    <row r="286" spans="1:13" hidden="1" x14ac:dyDescent="0.2">
      <c r="A286" s="1">
        <v>827</v>
      </c>
      <c r="B286" t="s">
        <v>296</v>
      </c>
      <c r="C286" t="s">
        <v>1417</v>
      </c>
      <c r="D286">
        <v>2010</v>
      </c>
      <c r="E286" t="s">
        <v>2211</v>
      </c>
      <c r="F286" t="s">
        <v>2216</v>
      </c>
      <c r="G286" t="s">
        <v>2250</v>
      </c>
      <c r="H286" t="s">
        <v>2571</v>
      </c>
      <c r="I286" t="s">
        <v>3129</v>
      </c>
      <c r="J286" t="s">
        <v>3449</v>
      </c>
      <c r="K286" t="s">
        <v>3981</v>
      </c>
      <c r="L286" t="s">
        <v>4267</v>
      </c>
      <c r="M286">
        <v>0</v>
      </c>
    </row>
    <row r="287" spans="1:13" hidden="1" x14ac:dyDescent="0.2">
      <c r="A287" s="1">
        <v>834</v>
      </c>
      <c r="B287" t="s">
        <v>297</v>
      </c>
      <c r="C287" t="s">
        <v>1418</v>
      </c>
      <c r="D287">
        <v>2010</v>
      </c>
      <c r="E287" t="s">
        <v>2211</v>
      </c>
      <c r="F287" t="s">
        <v>2221</v>
      </c>
      <c r="G287" t="s">
        <v>2299</v>
      </c>
      <c r="H287" t="s">
        <v>2572</v>
      </c>
      <c r="I287" t="s">
        <v>3129</v>
      </c>
      <c r="J287" t="s">
        <v>3450</v>
      </c>
      <c r="K287" t="s">
        <v>3981</v>
      </c>
      <c r="L287" t="s">
        <v>4268</v>
      </c>
      <c r="M287">
        <v>0</v>
      </c>
    </row>
    <row r="288" spans="1:13" hidden="1" x14ac:dyDescent="0.2">
      <c r="A288" s="1">
        <v>841</v>
      </c>
      <c r="B288" t="s">
        <v>298</v>
      </c>
      <c r="C288" t="s">
        <v>1419</v>
      </c>
      <c r="D288">
        <v>2009</v>
      </c>
      <c r="E288" t="s">
        <v>2212</v>
      </c>
      <c r="F288" t="s">
        <v>2221</v>
      </c>
      <c r="G288" t="s">
        <v>2285</v>
      </c>
      <c r="H288" t="s">
        <v>2573</v>
      </c>
      <c r="I288" t="s">
        <v>3129</v>
      </c>
      <c r="J288" t="s">
        <v>3451</v>
      </c>
      <c r="K288" t="s">
        <v>3981</v>
      </c>
      <c r="L288" t="s">
        <v>4269</v>
      </c>
      <c r="M288">
        <v>0</v>
      </c>
    </row>
    <row r="289" spans="1:13" hidden="1" x14ac:dyDescent="0.2">
      <c r="A289" s="1">
        <v>843</v>
      </c>
      <c r="B289" t="s">
        <v>299</v>
      </c>
      <c r="C289" t="s">
        <v>1420</v>
      </c>
      <c r="D289">
        <v>2009</v>
      </c>
      <c r="E289" t="s">
        <v>2211</v>
      </c>
      <c r="F289" t="s">
        <v>2216</v>
      </c>
      <c r="G289" t="s">
        <v>2253</v>
      </c>
      <c r="H289" t="s">
        <v>2574</v>
      </c>
      <c r="I289" t="s">
        <v>3129</v>
      </c>
      <c r="J289" t="s">
        <v>3452</v>
      </c>
      <c r="K289" t="s">
        <v>3981</v>
      </c>
      <c r="L289" t="s">
        <v>4270</v>
      </c>
      <c r="M289">
        <v>0</v>
      </c>
    </row>
    <row r="290" spans="1:13" hidden="1" x14ac:dyDescent="0.2">
      <c r="A290" s="1">
        <v>846</v>
      </c>
      <c r="B290" t="s">
        <v>300</v>
      </c>
      <c r="C290" t="s">
        <v>1421</v>
      </c>
      <c r="D290">
        <v>2009</v>
      </c>
      <c r="E290" t="s">
        <v>2212</v>
      </c>
      <c r="F290" t="s">
        <v>2215</v>
      </c>
      <c r="G290" t="s">
        <v>2261</v>
      </c>
      <c r="H290" t="s">
        <v>2386</v>
      </c>
      <c r="I290" t="s">
        <v>3129</v>
      </c>
      <c r="J290" t="s">
        <v>3453</v>
      </c>
      <c r="K290" t="s">
        <v>3981</v>
      </c>
      <c r="L290" t="s">
        <v>4271</v>
      </c>
      <c r="M290">
        <v>0</v>
      </c>
    </row>
    <row r="291" spans="1:13" hidden="1" x14ac:dyDescent="0.2">
      <c r="A291" s="1">
        <v>849</v>
      </c>
      <c r="B291" t="s">
        <v>301</v>
      </c>
      <c r="C291" t="s">
        <v>1422</v>
      </c>
      <c r="D291">
        <v>2009</v>
      </c>
      <c r="E291" t="s">
        <v>2211</v>
      </c>
      <c r="F291" t="s">
        <v>2215</v>
      </c>
      <c r="G291" t="s">
        <v>2249</v>
      </c>
      <c r="H291" t="s">
        <v>2575</v>
      </c>
      <c r="I291" t="s">
        <v>3129</v>
      </c>
      <c r="J291" t="s">
        <v>3319</v>
      </c>
      <c r="K291" t="s">
        <v>3981</v>
      </c>
      <c r="L291" t="s">
        <v>4272</v>
      </c>
      <c r="M291">
        <v>0</v>
      </c>
    </row>
    <row r="292" spans="1:13" hidden="1" x14ac:dyDescent="0.2">
      <c r="A292" s="1">
        <v>850</v>
      </c>
      <c r="B292" t="s">
        <v>302</v>
      </c>
      <c r="C292" t="s">
        <v>1423</v>
      </c>
      <c r="D292">
        <v>2009</v>
      </c>
      <c r="E292" t="s">
        <v>2211</v>
      </c>
      <c r="F292" t="s">
        <v>2215</v>
      </c>
      <c r="G292" t="s">
        <v>2249</v>
      </c>
      <c r="H292" t="s">
        <v>2575</v>
      </c>
      <c r="I292" t="s">
        <v>3129</v>
      </c>
      <c r="J292" t="s">
        <v>3319</v>
      </c>
      <c r="K292" t="s">
        <v>3981</v>
      </c>
      <c r="L292" t="s">
        <v>4273</v>
      </c>
      <c r="M292">
        <v>0</v>
      </c>
    </row>
    <row r="293" spans="1:13" hidden="1" x14ac:dyDescent="0.2">
      <c r="A293" s="1">
        <v>851</v>
      </c>
      <c r="B293" t="s">
        <v>303</v>
      </c>
      <c r="C293" t="s">
        <v>1424</v>
      </c>
      <c r="D293">
        <v>2009</v>
      </c>
      <c r="E293" t="s">
        <v>2211</v>
      </c>
      <c r="F293" t="s">
        <v>2215</v>
      </c>
      <c r="G293" t="s">
        <v>2249</v>
      </c>
      <c r="H293" t="s">
        <v>2337</v>
      </c>
      <c r="I293" t="s">
        <v>3129</v>
      </c>
      <c r="J293" t="s">
        <v>3319</v>
      </c>
      <c r="K293" t="s">
        <v>3981</v>
      </c>
      <c r="L293" t="s">
        <v>4274</v>
      </c>
      <c r="M293">
        <v>0</v>
      </c>
    </row>
    <row r="294" spans="1:13" hidden="1" x14ac:dyDescent="0.2">
      <c r="A294" s="1">
        <v>853</v>
      </c>
      <c r="B294" t="s">
        <v>304</v>
      </c>
      <c r="C294" t="s">
        <v>1425</v>
      </c>
      <c r="D294">
        <v>2009</v>
      </c>
      <c r="E294" t="s">
        <v>2211</v>
      </c>
      <c r="F294" t="s">
        <v>2215</v>
      </c>
      <c r="G294" t="s">
        <v>2261</v>
      </c>
      <c r="H294" t="s">
        <v>2576</v>
      </c>
      <c r="I294" t="s">
        <v>3129</v>
      </c>
      <c r="J294" t="s">
        <v>3454</v>
      </c>
      <c r="K294" t="s">
        <v>3981</v>
      </c>
      <c r="L294" t="s">
        <v>4275</v>
      </c>
      <c r="M294">
        <v>0</v>
      </c>
    </row>
    <row r="295" spans="1:13" hidden="1" x14ac:dyDescent="0.2">
      <c r="A295" s="1">
        <v>857</v>
      </c>
      <c r="B295" t="s">
        <v>305</v>
      </c>
      <c r="C295" t="s">
        <v>1426</v>
      </c>
      <c r="D295">
        <v>2009</v>
      </c>
      <c r="E295" t="s">
        <v>2211</v>
      </c>
      <c r="F295" t="s">
        <v>2215</v>
      </c>
      <c r="G295" t="s">
        <v>2261</v>
      </c>
      <c r="H295" t="s">
        <v>2577</v>
      </c>
      <c r="I295" t="s">
        <v>3129</v>
      </c>
      <c r="J295" t="s">
        <v>3455</v>
      </c>
      <c r="K295" t="s">
        <v>3981</v>
      </c>
      <c r="L295" t="s">
        <v>4276</v>
      </c>
      <c r="M295">
        <v>0</v>
      </c>
    </row>
    <row r="296" spans="1:13" hidden="1" x14ac:dyDescent="0.2">
      <c r="A296" s="1">
        <v>858</v>
      </c>
      <c r="B296" t="s">
        <v>306</v>
      </c>
      <c r="C296" t="s">
        <v>1427</v>
      </c>
      <c r="D296">
        <v>2009</v>
      </c>
      <c r="E296" t="s">
        <v>2211</v>
      </c>
      <c r="F296" t="s">
        <v>2215</v>
      </c>
      <c r="G296" t="s">
        <v>2257</v>
      </c>
      <c r="H296" t="s">
        <v>2578</v>
      </c>
      <c r="I296" t="s">
        <v>3129</v>
      </c>
      <c r="J296" t="s">
        <v>3456</v>
      </c>
      <c r="K296" t="s">
        <v>3981</v>
      </c>
      <c r="L296" t="s">
        <v>4277</v>
      </c>
      <c r="M296">
        <v>0</v>
      </c>
    </row>
    <row r="297" spans="1:13" hidden="1" x14ac:dyDescent="0.2">
      <c r="A297" s="1">
        <v>862</v>
      </c>
      <c r="B297" t="s">
        <v>307</v>
      </c>
      <c r="C297" t="s">
        <v>1428</v>
      </c>
      <c r="D297">
        <v>2009</v>
      </c>
      <c r="E297" t="s">
        <v>2211</v>
      </c>
      <c r="F297" t="s">
        <v>2215</v>
      </c>
      <c r="G297" t="s">
        <v>2261</v>
      </c>
      <c r="H297" t="s">
        <v>2533</v>
      </c>
      <c r="I297" t="s">
        <v>3129</v>
      </c>
      <c r="J297" t="s">
        <v>3457</v>
      </c>
      <c r="K297" t="s">
        <v>3981</v>
      </c>
      <c r="L297" t="s">
        <v>4278</v>
      </c>
      <c r="M297">
        <v>0</v>
      </c>
    </row>
    <row r="298" spans="1:13" hidden="1" x14ac:dyDescent="0.2">
      <c r="A298" s="1">
        <v>872</v>
      </c>
      <c r="B298" t="s">
        <v>308</v>
      </c>
      <c r="C298" t="s">
        <v>1429</v>
      </c>
      <c r="D298">
        <v>2009</v>
      </c>
      <c r="E298" t="s">
        <v>2211</v>
      </c>
      <c r="F298" t="s">
        <v>2215</v>
      </c>
      <c r="G298" t="s">
        <v>2261</v>
      </c>
      <c r="H298" t="s">
        <v>2386</v>
      </c>
      <c r="I298" t="s">
        <v>3129</v>
      </c>
      <c r="J298" t="s">
        <v>3266</v>
      </c>
      <c r="K298" t="s">
        <v>3981</v>
      </c>
      <c r="L298" t="s">
        <v>4279</v>
      </c>
      <c r="M298">
        <v>0</v>
      </c>
    </row>
    <row r="299" spans="1:13" x14ac:dyDescent="0.2">
      <c r="A299" s="1">
        <v>873</v>
      </c>
      <c r="B299" t="s">
        <v>309</v>
      </c>
      <c r="C299" t="s">
        <v>1430</v>
      </c>
      <c r="D299">
        <v>2009</v>
      </c>
      <c r="E299" t="s">
        <v>2211</v>
      </c>
      <c r="F299" t="s">
        <v>2221</v>
      </c>
      <c r="G299" t="s">
        <v>2260</v>
      </c>
      <c r="H299" t="s">
        <v>2579</v>
      </c>
      <c r="I299" t="s">
        <v>3129</v>
      </c>
      <c r="J299" t="s">
        <v>3241</v>
      </c>
      <c r="K299" t="s">
        <v>3982</v>
      </c>
      <c r="L299" t="s">
        <v>4280</v>
      </c>
      <c r="M299">
        <v>1</v>
      </c>
    </row>
    <row r="300" spans="1:13" hidden="1" x14ac:dyDescent="0.2">
      <c r="A300" s="1">
        <v>877</v>
      </c>
      <c r="B300" t="s">
        <v>310</v>
      </c>
      <c r="C300" t="s">
        <v>1431</v>
      </c>
      <c r="D300">
        <v>2009</v>
      </c>
      <c r="E300" t="s">
        <v>2211</v>
      </c>
      <c r="F300" t="s">
        <v>2215</v>
      </c>
      <c r="G300" t="s">
        <v>2257</v>
      </c>
      <c r="H300" t="s">
        <v>2580</v>
      </c>
      <c r="I300" t="s">
        <v>3129</v>
      </c>
      <c r="J300" t="s">
        <v>3284</v>
      </c>
      <c r="K300" t="s">
        <v>3981</v>
      </c>
      <c r="L300" t="s">
        <v>4281</v>
      </c>
      <c r="M300">
        <v>0</v>
      </c>
    </row>
    <row r="301" spans="1:13" hidden="1" x14ac:dyDescent="0.2">
      <c r="A301" s="1">
        <v>880</v>
      </c>
      <c r="B301" t="s">
        <v>311</v>
      </c>
      <c r="C301" t="s">
        <v>1432</v>
      </c>
      <c r="D301">
        <v>2009</v>
      </c>
      <c r="E301" t="s">
        <v>2211</v>
      </c>
      <c r="F301" t="s">
        <v>2216</v>
      </c>
      <c r="G301" t="s">
        <v>2253</v>
      </c>
      <c r="H301" t="s">
        <v>2511</v>
      </c>
      <c r="I301" t="s">
        <v>3129</v>
      </c>
      <c r="J301" t="s">
        <v>3458</v>
      </c>
      <c r="K301" t="s">
        <v>3981</v>
      </c>
      <c r="L301" t="s">
        <v>4282</v>
      </c>
      <c r="M301">
        <v>0</v>
      </c>
    </row>
    <row r="302" spans="1:13" hidden="1" x14ac:dyDescent="0.2">
      <c r="A302" s="1">
        <v>889</v>
      </c>
      <c r="B302" t="s">
        <v>312</v>
      </c>
      <c r="C302" t="s">
        <v>1433</v>
      </c>
      <c r="D302">
        <v>2009</v>
      </c>
      <c r="E302" t="s">
        <v>2211</v>
      </c>
      <c r="F302" t="s">
        <v>2215</v>
      </c>
      <c r="G302" t="s">
        <v>2261</v>
      </c>
      <c r="H302" t="s">
        <v>2577</v>
      </c>
      <c r="I302" t="s">
        <v>3147</v>
      </c>
      <c r="J302" t="s">
        <v>3459</v>
      </c>
      <c r="K302" t="s">
        <v>3981</v>
      </c>
      <c r="L302" t="s">
        <v>4283</v>
      </c>
      <c r="M302">
        <v>0</v>
      </c>
    </row>
    <row r="303" spans="1:13" hidden="1" x14ac:dyDescent="0.2">
      <c r="A303" s="1">
        <v>890</v>
      </c>
      <c r="B303" t="s">
        <v>313</v>
      </c>
      <c r="C303" t="s">
        <v>1434</v>
      </c>
      <c r="D303">
        <v>2009</v>
      </c>
      <c r="E303" t="s">
        <v>2211</v>
      </c>
      <c r="F303" t="s">
        <v>2221</v>
      </c>
      <c r="G303" t="s">
        <v>2260</v>
      </c>
      <c r="H303" t="s">
        <v>2581</v>
      </c>
      <c r="I303" t="s">
        <v>3129</v>
      </c>
      <c r="J303" t="s">
        <v>3460</v>
      </c>
      <c r="K303" t="s">
        <v>3981</v>
      </c>
      <c r="L303" t="s">
        <v>4284</v>
      </c>
      <c r="M303">
        <v>0</v>
      </c>
    </row>
    <row r="304" spans="1:13" hidden="1" x14ac:dyDescent="0.2">
      <c r="A304" s="1">
        <v>893</v>
      </c>
      <c r="B304" t="s">
        <v>314</v>
      </c>
      <c r="C304" t="s">
        <v>1435</v>
      </c>
      <c r="D304">
        <v>2009</v>
      </c>
      <c r="E304" t="s">
        <v>2211</v>
      </c>
      <c r="F304" t="s">
        <v>2216</v>
      </c>
      <c r="G304" t="s">
        <v>2253</v>
      </c>
      <c r="H304" t="s">
        <v>2427</v>
      </c>
      <c r="I304" t="s">
        <v>3129</v>
      </c>
      <c r="J304" t="s">
        <v>3461</v>
      </c>
      <c r="K304" t="s">
        <v>3981</v>
      </c>
      <c r="L304" t="s">
        <v>4285</v>
      </c>
      <c r="M304">
        <v>0</v>
      </c>
    </row>
    <row r="305" spans="1:13" hidden="1" x14ac:dyDescent="0.2">
      <c r="A305" s="1">
        <v>894</v>
      </c>
      <c r="B305" t="s">
        <v>315</v>
      </c>
      <c r="C305" t="s">
        <v>1436</v>
      </c>
      <c r="D305">
        <v>2009</v>
      </c>
      <c r="E305" t="s">
        <v>2212</v>
      </c>
      <c r="F305" t="s">
        <v>2215</v>
      </c>
      <c r="G305" t="s">
        <v>2261</v>
      </c>
      <c r="H305" t="s">
        <v>2582</v>
      </c>
      <c r="I305" t="s">
        <v>3129</v>
      </c>
      <c r="J305" t="s">
        <v>3414</v>
      </c>
      <c r="K305" t="s">
        <v>3981</v>
      </c>
      <c r="L305" t="s">
        <v>4286</v>
      </c>
      <c r="M305">
        <v>0</v>
      </c>
    </row>
    <row r="306" spans="1:13" hidden="1" x14ac:dyDescent="0.2">
      <c r="A306" s="1">
        <v>902</v>
      </c>
      <c r="B306" t="s">
        <v>316</v>
      </c>
      <c r="C306" t="s">
        <v>1437</v>
      </c>
      <c r="D306">
        <v>2009</v>
      </c>
      <c r="E306" t="s">
        <v>2211</v>
      </c>
      <c r="F306" t="s">
        <v>2215</v>
      </c>
      <c r="G306" t="s">
        <v>2249</v>
      </c>
      <c r="H306" t="s">
        <v>2337</v>
      </c>
      <c r="I306" t="s">
        <v>3129</v>
      </c>
      <c r="J306" t="s">
        <v>3462</v>
      </c>
      <c r="K306" t="s">
        <v>3981</v>
      </c>
      <c r="L306" t="s">
        <v>4287</v>
      </c>
      <c r="M306">
        <v>0</v>
      </c>
    </row>
    <row r="307" spans="1:13" hidden="1" x14ac:dyDescent="0.2">
      <c r="A307" s="1">
        <v>903</v>
      </c>
      <c r="B307" t="s">
        <v>317</v>
      </c>
      <c r="C307" t="s">
        <v>1438</v>
      </c>
      <c r="D307">
        <v>2009</v>
      </c>
      <c r="E307" t="s">
        <v>2211</v>
      </c>
      <c r="F307" t="s">
        <v>2215</v>
      </c>
      <c r="G307" t="s">
        <v>2249</v>
      </c>
      <c r="H307" t="s">
        <v>2337</v>
      </c>
      <c r="I307" t="s">
        <v>3129</v>
      </c>
      <c r="J307" t="s">
        <v>3243</v>
      </c>
      <c r="K307" t="s">
        <v>3981</v>
      </c>
      <c r="L307" t="s">
        <v>4288</v>
      </c>
      <c r="M307">
        <v>0</v>
      </c>
    </row>
    <row r="308" spans="1:13" hidden="1" x14ac:dyDescent="0.2">
      <c r="A308" s="1">
        <v>904</v>
      </c>
      <c r="B308" t="s">
        <v>318</v>
      </c>
      <c r="C308" t="s">
        <v>1438</v>
      </c>
      <c r="D308">
        <v>2009</v>
      </c>
      <c r="E308" t="s">
        <v>2211</v>
      </c>
      <c r="F308" t="s">
        <v>2215</v>
      </c>
      <c r="G308" t="s">
        <v>2249</v>
      </c>
      <c r="H308" t="s">
        <v>2337</v>
      </c>
      <c r="I308" t="s">
        <v>3129</v>
      </c>
      <c r="J308" t="s">
        <v>3368</v>
      </c>
      <c r="K308" t="s">
        <v>3981</v>
      </c>
      <c r="L308" t="s">
        <v>4289</v>
      </c>
      <c r="M308">
        <v>0</v>
      </c>
    </row>
    <row r="309" spans="1:13" hidden="1" x14ac:dyDescent="0.2">
      <c r="A309" s="1">
        <v>908</v>
      </c>
      <c r="B309" t="s">
        <v>319</v>
      </c>
      <c r="C309" t="s">
        <v>1439</v>
      </c>
      <c r="D309">
        <v>2009</v>
      </c>
      <c r="E309" t="s">
        <v>2211</v>
      </c>
      <c r="F309" t="s">
        <v>2215</v>
      </c>
      <c r="G309" t="s">
        <v>2261</v>
      </c>
      <c r="H309" t="s">
        <v>2533</v>
      </c>
      <c r="I309" t="s">
        <v>3129</v>
      </c>
      <c r="J309" t="s">
        <v>3266</v>
      </c>
      <c r="K309" t="s">
        <v>3981</v>
      </c>
      <c r="L309" t="s">
        <v>4290</v>
      </c>
      <c r="M309">
        <v>0</v>
      </c>
    </row>
    <row r="310" spans="1:13" hidden="1" x14ac:dyDescent="0.2">
      <c r="A310" s="1">
        <v>909</v>
      </c>
      <c r="B310" t="s">
        <v>320</v>
      </c>
      <c r="C310" t="s">
        <v>1440</v>
      </c>
      <c r="D310">
        <v>2009</v>
      </c>
      <c r="E310" t="s">
        <v>2211</v>
      </c>
      <c r="F310" t="s">
        <v>2215</v>
      </c>
      <c r="G310" t="s">
        <v>2249</v>
      </c>
      <c r="H310" t="s">
        <v>2337</v>
      </c>
      <c r="I310" t="s">
        <v>3129</v>
      </c>
      <c r="J310" t="s">
        <v>3463</v>
      </c>
      <c r="K310" t="s">
        <v>3981</v>
      </c>
      <c r="L310" t="s">
        <v>4291</v>
      </c>
      <c r="M310">
        <v>0</v>
      </c>
    </row>
    <row r="311" spans="1:13" hidden="1" x14ac:dyDescent="0.2">
      <c r="A311" s="1">
        <v>911</v>
      </c>
      <c r="B311" t="s">
        <v>321</v>
      </c>
      <c r="C311" t="s">
        <v>1441</v>
      </c>
      <c r="D311">
        <v>2009</v>
      </c>
      <c r="E311" t="s">
        <v>2211</v>
      </c>
      <c r="F311" t="s">
        <v>2215</v>
      </c>
      <c r="G311" t="s">
        <v>2249</v>
      </c>
      <c r="H311" t="s">
        <v>2583</v>
      </c>
      <c r="I311" t="s">
        <v>3129</v>
      </c>
      <c r="J311" t="s">
        <v>3275</v>
      </c>
      <c r="K311" t="s">
        <v>3981</v>
      </c>
      <c r="L311" t="s">
        <v>4292</v>
      </c>
      <c r="M311">
        <v>0</v>
      </c>
    </row>
    <row r="312" spans="1:13" hidden="1" x14ac:dyDescent="0.2">
      <c r="A312" s="1">
        <v>912</v>
      </c>
      <c r="B312" t="s">
        <v>322</v>
      </c>
      <c r="C312" t="s">
        <v>1442</v>
      </c>
      <c r="D312">
        <v>2009</v>
      </c>
      <c r="E312" t="s">
        <v>2211</v>
      </c>
      <c r="F312" t="s">
        <v>2216</v>
      </c>
      <c r="G312" t="s">
        <v>2253</v>
      </c>
      <c r="H312" t="s">
        <v>2584</v>
      </c>
      <c r="I312" t="s">
        <v>3135</v>
      </c>
      <c r="J312" t="s">
        <v>3464</v>
      </c>
      <c r="K312" t="s">
        <v>3981</v>
      </c>
      <c r="L312" t="s">
        <v>4293</v>
      </c>
      <c r="M312">
        <v>0</v>
      </c>
    </row>
    <row r="313" spans="1:13" hidden="1" x14ac:dyDescent="0.2">
      <c r="A313" s="1">
        <v>913</v>
      </c>
      <c r="B313" t="s">
        <v>323</v>
      </c>
      <c r="C313" t="s">
        <v>1443</v>
      </c>
      <c r="D313">
        <v>2009</v>
      </c>
      <c r="E313" t="s">
        <v>2211</v>
      </c>
      <c r="F313" t="s">
        <v>2215</v>
      </c>
      <c r="G313" t="s">
        <v>2249</v>
      </c>
      <c r="H313" t="s">
        <v>2585</v>
      </c>
      <c r="I313" t="s">
        <v>3129</v>
      </c>
      <c r="J313" t="s">
        <v>3465</v>
      </c>
      <c r="K313" t="s">
        <v>3981</v>
      </c>
      <c r="L313" t="s">
        <v>4294</v>
      </c>
      <c r="M313">
        <v>0</v>
      </c>
    </row>
    <row r="314" spans="1:13" x14ac:dyDescent="0.2">
      <c r="A314" s="1">
        <v>919</v>
      </c>
      <c r="B314" t="s">
        <v>324</v>
      </c>
      <c r="C314" t="s">
        <v>1444</v>
      </c>
      <c r="D314">
        <v>2009</v>
      </c>
      <c r="E314" t="s">
        <v>2211</v>
      </c>
      <c r="F314" t="s">
        <v>2221</v>
      </c>
      <c r="G314" t="s">
        <v>2264</v>
      </c>
      <c r="H314" t="s">
        <v>2544</v>
      </c>
      <c r="I314" t="s">
        <v>3129</v>
      </c>
      <c r="J314" t="s">
        <v>3241</v>
      </c>
      <c r="K314" t="s">
        <v>3982</v>
      </c>
      <c r="L314" t="s">
        <v>4295</v>
      </c>
      <c r="M314">
        <v>1</v>
      </c>
    </row>
    <row r="315" spans="1:13" hidden="1" x14ac:dyDescent="0.2">
      <c r="A315" s="1">
        <v>920</v>
      </c>
      <c r="B315" t="s">
        <v>325</v>
      </c>
      <c r="C315" t="s">
        <v>1445</v>
      </c>
      <c r="D315">
        <v>2009</v>
      </c>
      <c r="E315" t="s">
        <v>2211</v>
      </c>
      <c r="F315" t="s">
        <v>2216</v>
      </c>
      <c r="G315" t="s">
        <v>2253</v>
      </c>
      <c r="H315" t="s">
        <v>2586</v>
      </c>
      <c r="I315" t="s">
        <v>3129</v>
      </c>
      <c r="J315" t="s">
        <v>3466</v>
      </c>
      <c r="K315" t="s">
        <v>3981</v>
      </c>
      <c r="L315" t="s">
        <v>4296</v>
      </c>
      <c r="M315">
        <v>0</v>
      </c>
    </row>
    <row r="316" spans="1:13" hidden="1" x14ac:dyDescent="0.2">
      <c r="A316" s="1">
        <v>921</v>
      </c>
      <c r="B316" t="s">
        <v>326</v>
      </c>
      <c r="C316" t="s">
        <v>1446</v>
      </c>
      <c r="D316">
        <v>2009</v>
      </c>
      <c r="E316" t="s">
        <v>2211</v>
      </c>
      <c r="F316" t="s">
        <v>2216</v>
      </c>
      <c r="G316" t="s">
        <v>2253</v>
      </c>
      <c r="H316" t="s">
        <v>2587</v>
      </c>
      <c r="I316" t="s">
        <v>3129</v>
      </c>
      <c r="J316" t="s">
        <v>3467</v>
      </c>
      <c r="K316" t="s">
        <v>3981</v>
      </c>
      <c r="L316" t="s">
        <v>4297</v>
      </c>
      <c r="M316">
        <v>0</v>
      </c>
    </row>
    <row r="317" spans="1:13" hidden="1" x14ac:dyDescent="0.2">
      <c r="A317" s="1">
        <v>922</v>
      </c>
      <c r="B317" t="s">
        <v>327</v>
      </c>
      <c r="C317" t="s">
        <v>1446</v>
      </c>
      <c r="D317">
        <v>2009</v>
      </c>
      <c r="E317" t="s">
        <v>2211</v>
      </c>
      <c r="F317" t="s">
        <v>2216</v>
      </c>
      <c r="G317" t="s">
        <v>2253</v>
      </c>
      <c r="H317" t="s">
        <v>2588</v>
      </c>
      <c r="I317" t="s">
        <v>3129</v>
      </c>
      <c r="J317" t="s">
        <v>3468</v>
      </c>
      <c r="K317" t="s">
        <v>3981</v>
      </c>
      <c r="L317" t="s">
        <v>4298</v>
      </c>
      <c r="M317">
        <v>0</v>
      </c>
    </row>
    <row r="318" spans="1:13" hidden="1" x14ac:dyDescent="0.2">
      <c r="A318" s="1">
        <v>923</v>
      </c>
      <c r="B318" t="s">
        <v>328</v>
      </c>
      <c r="C318" t="s">
        <v>1447</v>
      </c>
      <c r="D318">
        <v>2009</v>
      </c>
      <c r="E318" t="s">
        <v>2211</v>
      </c>
      <c r="F318" t="s">
        <v>2215</v>
      </c>
      <c r="G318" t="s">
        <v>2249</v>
      </c>
      <c r="H318" t="s">
        <v>2418</v>
      </c>
      <c r="I318" t="s">
        <v>3129</v>
      </c>
      <c r="J318" t="s">
        <v>3375</v>
      </c>
      <c r="K318" t="s">
        <v>3981</v>
      </c>
      <c r="L318" t="s">
        <v>4299</v>
      </c>
      <c r="M318">
        <v>0</v>
      </c>
    </row>
    <row r="319" spans="1:13" x14ac:dyDescent="0.2">
      <c r="A319" s="1">
        <v>927</v>
      </c>
      <c r="B319" t="s">
        <v>329</v>
      </c>
      <c r="C319" t="s">
        <v>1448</v>
      </c>
      <c r="D319">
        <v>2009</v>
      </c>
      <c r="E319" t="s">
        <v>2211</v>
      </c>
      <c r="F319" t="s">
        <v>2217</v>
      </c>
      <c r="G319" t="s">
        <v>2262</v>
      </c>
      <c r="H319" t="s">
        <v>2589</v>
      </c>
      <c r="I319" t="s">
        <v>3129</v>
      </c>
      <c r="J319" t="s">
        <v>3241</v>
      </c>
      <c r="K319" t="s">
        <v>3982</v>
      </c>
      <c r="L319" t="s">
        <v>4300</v>
      </c>
      <c r="M319">
        <v>1</v>
      </c>
    </row>
    <row r="320" spans="1:13" hidden="1" x14ac:dyDescent="0.2">
      <c r="A320" s="1">
        <v>930</v>
      </c>
      <c r="B320" t="s">
        <v>330</v>
      </c>
      <c r="C320" t="s">
        <v>1449</v>
      </c>
      <c r="D320">
        <v>2009</v>
      </c>
      <c r="E320" t="s">
        <v>2211</v>
      </c>
      <c r="F320" t="s">
        <v>2216</v>
      </c>
      <c r="G320" t="s">
        <v>2253</v>
      </c>
      <c r="H320" t="s">
        <v>2590</v>
      </c>
      <c r="I320" t="s">
        <v>3129</v>
      </c>
      <c r="J320" t="s">
        <v>3342</v>
      </c>
      <c r="K320" t="s">
        <v>3981</v>
      </c>
      <c r="L320" t="s">
        <v>4301</v>
      </c>
      <c r="M320">
        <v>0</v>
      </c>
    </row>
    <row r="321" spans="1:13" hidden="1" x14ac:dyDescent="0.2">
      <c r="A321" s="1">
        <v>932</v>
      </c>
      <c r="B321" t="s">
        <v>331</v>
      </c>
      <c r="C321" t="s">
        <v>1450</v>
      </c>
      <c r="D321">
        <v>2009</v>
      </c>
      <c r="E321" t="s">
        <v>2211</v>
      </c>
      <c r="F321" t="s">
        <v>2216</v>
      </c>
      <c r="G321" t="s">
        <v>2253</v>
      </c>
      <c r="H321" t="s">
        <v>2438</v>
      </c>
      <c r="I321" t="s">
        <v>3129</v>
      </c>
      <c r="J321" t="s">
        <v>3469</v>
      </c>
      <c r="K321" t="s">
        <v>3981</v>
      </c>
      <c r="L321" t="s">
        <v>4302</v>
      </c>
      <c r="M321">
        <v>0</v>
      </c>
    </row>
    <row r="322" spans="1:13" hidden="1" x14ac:dyDescent="0.2">
      <c r="A322" s="1">
        <v>933</v>
      </c>
      <c r="B322" t="s">
        <v>332</v>
      </c>
      <c r="C322" t="s">
        <v>1451</v>
      </c>
      <c r="D322">
        <v>2009</v>
      </c>
      <c r="E322" t="s">
        <v>2211</v>
      </c>
      <c r="F322" t="s">
        <v>2216</v>
      </c>
      <c r="G322" t="s">
        <v>2253</v>
      </c>
      <c r="H322" t="s">
        <v>2591</v>
      </c>
      <c r="I322" t="s">
        <v>3129</v>
      </c>
      <c r="J322" t="s">
        <v>3470</v>
      </c>
      <c r="K322" t="s">
        <v>3981</v>
      </c>
      <c r="L322" t="s">
        <v>4303</v>
      </c>
      <c r="M322">
        <v>0</v>
      </c>
    </row>
    <row r="323" spans="1:13" hidden="1" x14ac:dyDescent="0.2">
      <c r="A323" s="1">
        <v>936</v>
      </c>
      <c r="B323" t="s">
        <v>333</v>
      </c>
      <c r="C323" t="s">
        <v>1452</v>
      </c>
      <c r="D323">
        <v>2009</v>
      </c>
      <c r="E323" t="s">
        <v>2211</v>
      </c>
      <c r="F323" t="s">
        <v>2216</v>
      </c>
      <c r="G323" t="s">
        <v>2253</v>
      </c>
      <c r="H323" t="s">
        <v>2592</v>
      </c>
      <c r="I323" t="s">
        <v>3129</v>
      </c>
      <c r="J323" t="s">
        <v>3306</v>
      </c>
      <c r="K323" t="s">
        <v>3981</v>
      </c>
      <c r="L323" t="s">
        <v>4304</v>
      </c>
      <c r="M323">
        <v>0</v>
      </c>
    </row>
    <row r="324" spans="1:13" hidden="1" x14ac:dyDescent="0.2">
      <c r="A324" s="1">
        <v>937</v>
      </c>
      <c r="B324" t="s">
        <v>334</v>
      </c>
      <c r="C324" t="s">
        <v>1452</v>
      </c>
      <c r="D324">
        <v>2009</v>
      </c>
      <c r="E324" t="s">
        <v>2211</v>
      </c>
      <c r="F324" t="s">
        <v>2216</v>
      </c>
      <c r="G324" t="s">
        <v>2253</v>
      </c>
      <c r="H324" t="s">
        <v>2593</v>
      </c>
      <c r="I324" t="s">
        <v>3129</v>
      </c>
      <c r="J324" t="s">
        <v>3471</v>
      </c>
      <c r="K324" t="s">
        <v>3981</v>
      </c>
      <c r="L324" t="s">
        <v>4305</v>
      </c>
      <c r="M324">
        <v>0</v>
      </c>
    </row>
    <row r="325" spans="1:13" hidden="1" x14ac:dyDescent="0.2">
      <c r="A325" s="1">
        <v>946</v>
      </c>
      <c r="B325" t="s">
        <v>335</v>
      </c>
      <c r="C325" t="s">
        <v>1453</v>
      </c>
      <c r="D325">
        <v>2009</v>
      </c>
      <c r="E325" t="s">
        <v>2211</v>
      </c>
      <c r="F325" t="s">
        <v>2224</v>
      </c>
      <c r="G325" t="s">
        <v>2274</v>
      </c>
      <c r="H325" t="s">
        <v>2594</v>
      </c>
      <c r="I325" t="s">
        <v>3129</v>
      </c>
      <c r="J325" t="s">
        <v>3472</v>
      </c>
      <c r="K325" t="s">
        <v>3981</v>
      </c>
      <c r="L325" t="s">
        <v>4306</v>
      </c>
      <c r="M325">
        <v>0</v>
      </c>
    </row>
    <row r="326" spans="1:13" hidden="1" x14ac:dyDescent="0.2">
      <c r="A326" s="1">
        <v>949</v>
      </c>
      <c r="B326" t="s">
        <v>336</v>
      </c>
      <c r="C326" t="s">
        <v>1454</v>
      </c>
      <c r="D326">
        <v>2009</v>
      </c>
      <c r="E326" t="s">
        <v>2211</v>
      </c>
      <c r="F326" t="s">
        <v>2216</v>
      </c>
      <c r="G326" t="s">
        <v>2255</v>
      </c>
      <c r="H326" t="s">
        <v>2595</v>
      </c>
      <c r="I326" t="s">
        <v>3129</v>
      </c>
      <c r="J326" t="s">
        <v>3473</v>
      </c>
      <c r="K326" t="s">
        <v>3981</v>
      </c>
      <c r="L326" t="s">
        <v>4307</v>
      </c>
      <c r="M326">
        <v>0</v>
      </c>
    </row>
    <row r="327" spans="1:13" hidden="1" x14ac:dyDescent="0.2">
      <c r="A327" s="1">
        <v>950</v>
      </c>
      <c r="B327" t="s">
        <v>337</v>
      </c>
      <c r="C327" t="s">
        <v>1454</v>
      </c>
      <c r="D327">
        <v>2009</v>
      </c>
      <c r="E327" t="s">
        <v>2211</v>
      </c>
      <c r="F327" t="s">
        <v>2216</v>
      </c>
      <c r="G327" t="s">
        <v>2253</v>
      </c>
      <c r="H327" t="s">
        <v>2596</v>
      </c>
      <c r="I327" t="s">
        <v>3129</v>
      </c>
      <c r="J327" t="s">
        <v>3474</v>
      </c>
      <c r="K327" t="s">
        <v>3981</v>
      </c>
      <c r="L327" t="s">
        <v>4308</v>
      </c>
      <c r="M327">
        <v>0</v>
      </c>
    </row>
    <row r="328" spans="1:13" hidden="1" x14ac:dyDescent="0.2">
      <c r="A328" s="1">
        <v>952</v>
      </c>
      <c r="B328" t="s">
        <v>338</v>
      </c>
      <c r="C328" t="s">
        <v>1455</v>
      </c>
      <c r="D328">
        <v>2009</v>
      </c>
      <c r="E328" t="s">
        <v>2211</v>
      </c>
      <c r="F328" t="s">
        <v>2225</v>
      </c>
      <c r="G328" t="s">
        <v>2300</v>
      </c>
      <c r="H328" t="s">
        <v>2597</v>
      </c>
      <c r="I328" t="s">
        <v>3129</v>
      </c>
      <c r="J328" t="s">
        <v>3475</v>
      </c>
      <c r="K328" t="s">
        <v>3981</v>
      </c>
      <c r="L328" t="s">
        <v>4309</v>
      </c>
      <c r="M328">
        <v>0</v>
      </c>
    </row>
    <row r="329" spans="1:13" hidden="1" x14ac:dyDescent="0.2">
      <c r="A329" s="1">
        <v>974</v>
      </c>
      <c r="B329" t="s">
        <v>339</v>
      </c>
      <c r="C329" t="s">
        <v>1456</v>
      </c>
      <c r="D329">
        <v>2008</v>
      </c>
      <c r="E329" t="s">
        <v>2211</v>
      </c>
      <c r="F329" t="s">
        <v>2216</v>
      </c>
      <c r="G329" t="s">
        <v>2253</v>
      </c>
      <c r="H329" t="s">
        <v>2598</v>
      </c>
      <c r="I329" t="s">
        <v>3129</v>
      </c>
      <c r="J329" t="s">
        <v>3253</v>
      </c>
      <c r="K329" t="s">
        <v>3981</v>
      </c>
      <c r="L329" t="s">
        <v>4310</v>
      </c>
      <c r="M329">
        <v>0</v>
      </c>
    </row>
    <row r="330" spans="1:13" hidden="1" x14ac:dyDescent="0.2">
      <c r="A330" s="1">
        <v>977</v>
      </c>
      <c r="B330" t="s">
        <v>340</v>
      </c>
      <c r="C330" t="s">
        <v>1457</v>
      </c>
      <c r="D330">
        <v>2008</v>
      </c>
      <c r="E330" t="s">
        <v>2211</v>
      </c>
      <c r="F330" t="s">
        <v>2215</v>
      </c>
      <c r="G330" t="s">
        <v>2249</v>
      </c>
      <c r="H330" t="s">
        <v>2337</v>
      </c>
      <c r="I330" t="s">
        <v>3129</v>
      </c>
      <c r="J330" t="s">
        <v>3476</v>
      </c>
      <c r="K330" t="s">
        <v>3981</v>
      </c>
      <c r="L330" t="s">
        <v>4311</v>
      </c>
      <c r="M330">
        <v>0</v>
      </c>
    </row>
    <row r="331" spans="1:13" hidden="1" x14ac:dyDescent="0.2">
      <c r="A331" s="1">
        <v>978</v>
      </c>
      <c r="B331" t="s">
        <v>341</v>
      </c>
      <c r="C331" t="s">
        <v>1457</v>
      </c>
      <c r="D331">
        <v>2008</v>
      </c>
      <c r="E331" t="s">
        <v>2211</v>
      </c>
      <c r="F331" t="s">
        <v>2215</v>
      </c>
      <c r="G331" t="s">
        <v>2249</v>
      </c>
      <c r="H331" t="s">
        <v>2599</v>
      </c>
      <c r="I331" t="s">
        <v>3129</v>
      </c>
      <c r="J331" t="s">
        <v>3344</v>
      </c>
      <c r="K331" t="s">
        <v>3981</v>
      </c>
      <c r="L331" t="s">
        <v>4312</v>
      </c>
      <c r="M331">
        <v>0</v>
      </c>
    </row>
    <row r="332" spans="1:13" hidden="1" x14ac:dyDescent="0.2">
      <c r="A332" s="1">
        <v>981</v>
      </c>
      <c r="B332" t="s">
        <v>342</v>
      </c>
      <c r="C332" t="s">
        <v>1458</v>
      </c>
      <c r="D332">
        <v>2008</v>
      </c>
      <c r="E332" t="s">
        <v>2211</v>
      </c>
      <c r="F332" t="s">
        <v>2215</v>
      </c>
      <c r="G332" t="s">
        <v>2257</v>
      </c>
      <c r="H332" t="s">
        <v>2600</v>
      </c>
      <c r="I332" t="s">
        <v>3129</v>
      </c>
      <c r="J332" t="s">
        <v>3477</v>
      </c>
      <c r="K332" t="s">
        <v>3981</v>
      </c>
      <c r="L332" t="s">
        <v>4313</v>
      </c>
      <c r="M332">
        <v>0</v>
      </c>
    </row>
    <row r="333" spans="1:13" hidden="1" x14ac:dyDescent="0.2">
      <c r="A333" s="1">
        <v>982</v>
      </c>
      <c r="B333" t="s">
        <v>343</v>
      </c>
      <c r="C333" t="s">
        <v>1459</v>
      </c>
      <c r="D333">
        <v>2008</v>
      </c>
      <c r="E333" t="s">
        <v>2211</v>
      </c>
      <c r="F333" t="s">
        <v>2215</v>
      </c>
      <c r="G333" t="s">
        <v>2261</v>
      </c>
      <c r="H333" t="s">
        <v>2473</v>
      </c>
      <c r="I333" t="s">
        <v>3129</v>
      </c>
      <c r="J333" t="s">
        <v>3478</v>
      </c>
      <c r="K333" t="s">
        <v>3981</v>
      </c>
      <c r="L333" t="s">
        <v>4314</v>
      </c>
      <c r="M333">
        <v>0</v>
      </c>
    </row>
    <row r="334" spans="1:13" hidden="1" x14ac:dyDescent="0.2">
      <c r="A334" s="1">
        <v>983</v>
      </c>
      <c r="B334" t="s">
        <v>344</v>
      </c>
      <c r="C334" t="s">
        <v>1460</v>
      </c>
      <c r="D334">
        <v>2008</v>
      </c>
      <c r="E334" t="s">
        <v>2211</v>
      </c>
      <c r="F334" t="s">
        <v>2216</v>
      </c>
      <c r="G334" t="s">
        <v>2253</v>
      </c>
      <c r="H334" t="s">
        <v>2601</v>
      </c>
      <c r="I334" t="s">
        <v>3129</v>
      </c>
      <c r="J334" t="s">
        <v>3479</v>
      </c>
      <c r="K334" t="s">
        <v>3981</v>
      </c>
      <c r="L334" t="s">
        <v>4315</v>
      </c>
      <c r="M334">
        <v>0</v>
      </c>
    </row>
    <row r="335" spans="1:13" hidden="1" x14ac:dyDescent="0.2">
      <c r="A335" s="1">
        <v>984</v>
      </c>
      <c r="B335" t="s">
        <v>345</v>
      </c>
      <c r="C335" t="s">
        <v>1461</v>
      </c>
      <c r="D335">
        <v>2008</v>
      </c>
      <c r="E335" t="s">
        <v>2211</v>
      </c>
      <c r="F335" t="s">
        <v>2215</v>
      </c>
      <c r="G335" t="s">
        <v>2249</v>
      </c>
      <c r="H335" t="s">
        <v>2602</v>
      </c>
      <c r="I335" t="s">
        <v>3129</v>
      </c>
      <c r="J335" t="s">
        <v>3480</v>
      </c>
      <c r="K335" t="s">
        <v>3981</v>
      </c>
      <c r="L335" t="s">
        <v>4316</v>
      </c>
      <c r="M335">
        <v>0</v>
      </c>
    </row>
    <row r="336" spans="1:13" hidden="1" x14ac:dyDescent="0.2">
      <c r="A336" s="1">
        <v>985</v>
      </c>
      <c r="B336" t="s">
        <v>346</v>
      </c>
      <c r="C336" t="s">
        <v>1461</v>
      </c>
      <c r="D336">
        <v>2008</v>
      </c>
      <c r="E336" t="s">
        <v>2211</v>
      </c>
      <c r="F336" t="s">
        <v>2215</v>
      </c>
      <c r="G336" t="s">
        <v>2249</v>
      </c>
      <c r="H336" t="s">
        <v>2602</v>
      </c>
      <c r="I336" t="s">
        <v>3129</v>
      </c>
      <c r="J336" t="s">
        <v>3480</v>
      </c>
      <c r="K336" t="s">
        <v>3981</v>
      </c>
      <c r="L336" t="s">
        <v>4317</v>
      </c>
      <c r="M336">
        <v>0</v>
      </c>
    </row>
    <row r="337" spans="1:13" hidden="1" x14ac:dyDescent="0.2">
      <c r="A337" s="1">
        <v>986</v>
      </c>
      <c r="B337" t="s">
        <v>347</v>
      </c>
      <c r="C337" t="s">
        <v>1462</v>
      </c>
      <c r="D337">
        <v>2008</v>
      </c>
      <c r="E337" t="s">
        <v>2211</v>
      </c>
      <c r="F337" t="s">
        <v>2215</v>
      </c>
      <c r="G337" t="s">
        <v>2249</v>
      </c>
      <c r="H337" t="s">
        <v>2337</v>
      </c>
      <c r="I337" t="s">
        <v>3129</v>
      </c>
      <c r="J337" t="s">
        <v>3481</v>
      </c>
      <c r="K337" t="s">
        <v>3981</v>
      </c>
      <c r="L337" t="s">
        <v>4318</v>
      </c>
      <c r="M337">
        <v>0</v>
      </c>
    </row>
    <row r="338" spans="1:13" hidden="1" x14ac:dyDescent="0.2">
      <c r="A338" s="1">
        <v>987</v>
      </c>
      <c r="B338" t="s">
        <v>348</v>
      </c>
      <c r="C338" t="s">
        <v>1463</v>
      </c>
      <c r="D338">
        <v>2008</v>
      </c>
      <c r="E338" t="s">
        <v>2211</v>
      </c>
      <c r="F338" t="s">
        <v>2215</v>
      </c>
      <c r="G338" t="s">
        <v>2249</v>
      </c>
      <c r="H338" t="s">
        <v>2603</v>
      </c>
      <c r="I338" t="s">
        <v>3129</v>
      </c>
      <c r="J338" t="s">
        <v>3330</v>
      </c>
      <c r="K338" t="s">
        <v>3981</v>
      </c>
      <c r="L338" t="s">
        <v>4319</v>
      </c>
      <c r="M338">
        <v>0</v>
      </c>
    </row>
    <row r="339" spans="1:13" hidden="1" x14ac:dyDescent="0.2">
      <c r="A339" s="1">
        <v>988</v>
      </c>
      <c r="B339" t="s">
        <v>349</v>
      </c>
      <c r="C339" t="s">
        <v>1464</v>
      </c>
      <c r="D339">
        <v>2008</v>
      </c>
      <c r="E339" t="s">
        <v>2211</v>
      </c>
      <c r="F339" t="s">
        <v>2216</v>
      </c>
      <c r="G339" t="s">
        <v>2253</v>
      </c>
      <c r="H339" t="s">
        <v>2541</v>
      </c>
      <c r="I339" t="s">
        <v>3129</v>
      </c>
      <c r="J339" t="s">
        <v>3472</v>
      </c>
      <c r="K339" t="s">
        <v>3981</v>
      </c>
      <c r="L339" t="s">
        <v>4320</v>
      </c>
      <c r="M339">
        <v>0</v>
      </c>
    </row>
    <row r="340" spans="1:13" hidden="1" x14ac:dyDescent="0.2">
      <c r="A340" s="1">
        <v>991</v>
      </c>
      <c r="B340" t="s">
        <v>350</v>
      </c>
      <c r="C340" t="s">
        <v>1465</v>
      </c>
      <c r="D340">
        <v>2008</v>
      </c>
      <c r="E340" t="s">
        <v>2211</v>
      </c>
      <c r="F340" t="s">
        <v>2215</v>
      </c>
      <c r="G340" t="s">
        <v>2249</v>
      </c>
      <c r="H340" t="s">
        <v>2337</v>
      </c>
      <c r="I340" t="s">
        <v>3129</v>
      </c>
      <c r="J340" t="s">
        <v>3482</v>
      </c>
      <c r="K340" t="s">
        <v>3981</v>
      </c>
      <c r="L340" t="s">
        <v>4321</v>
      </c>
      <c r="M340">
        <v>0</v>
      </c>
    </row>
    <row r="341" spans="1:13" hidden="1" x14ac:dyDescent="0.2">
      <c r="A341" s="1">
        <v>992</v>
      </c>
      <c r="B341" t="s">
        <v>351</v>
      </c>
      <c r="C341" t="s">
        <v>1466</v>
      </c>
      <c r="D341">
        <v>2008</v>
      </c>
      <c r="E341" t="s">
        <v>2211</v>
      </c>
      <c r="F341" t="s">
        <v>2215</v>
      </c>
      <c r="G341" t="s">
        <v>2249</v>
      </c>
      <c r="H341" t="s">
        <v>2337</v>
      </c>
      <c r="I341" t="s">
        <v>3129</v>
      </c>
      <c r="J341" t="s">
        <v>3483</v>
      </c>
      <c r="K341" t="s">
        <v>3981</v>
      </c>
      <c r="L341" t="s">
        <v>4322</v>
      </c>
      <c r="M341">
        <v>0</v>
      </c>
    </row>
    <row r="342" spans="1:13" hidden="1" x14ac:dyDescent="0.2">
      <c r="A342" s="1">
        <v>993</v>
      </c>
      <c r="B342" t="s">
        <v>352</v>
      </c>
      <c r="C342" t="s">
        <v>1467</v>
      </c>
      <c r="D342">
        <v>2008</v>
      </c>
      <c r="E342" t="s">
        <v>2211</v>
      </c>
      <c r="F342" t="s">
        <v>2215</v>
      </c>
      <c r="G342" t="s">
        <v>2249</v>
      </c>
      <c r="H342" t="s">
        <v>2337</v>
      </c>
      <c r="I342" t="s">
        <v>3148</v>
      </c>
      <c r="J342" t="s">
        <v>3256</v>
      </c>
      <c r="K342" t="s">
        <v>3981</v>
      </c>
      <c r="L342" t="s">
        <v>4323</v>
      </c>
      <c r="M342">
        <v>0</v>
      </c>
    </row>
    <row r="343" spans="1:13" hidden="1" x14ac:dyDescent="0.2">
      <c r="A343" s="1">
        <v>994</v>
      </c>
      <c r="B343" t="s">
        <v>353</v>
      </c>
      <c r="C343" t="s">
        <v>1467</v>
      </c>
      <c r="D343">
        <v>2008</v>
      </c>
      <c r="E343" t="s">
        <v>2212</v>
      </c>
      <c r="F343" t="s">
        <v>2215</v>
      </c>
      <c r="G343" t="s">
        <v>2256</v>
      </c>
      <c r="H343" t="s">
        <v>2604</v>
      </c>
      <c r="I343" t="s">
        <v>3129</v>
      </c>
      <c r="J343" t="s">
        <v>3484</v>
      </c>
      <c r="K343" t="s">
        <v>3981</v>
      </c>
      <c r="L343" t="s">
        <v>4324</v>
      </c>
      <c r="M343">
        <v>0</v>
      </c>
    </row>
    <row r="344" spans="1:13" hidden="1" x14ac:dyDescent="0.2">
      <c r="A344" s="1">
        <v>1000</v>
      </c>
      <c r="B344" t="s">
        <v>354</v>
      </c>
      <c r="C344" t="s">
        <v>1468</v>
      </c>
      <c r="D344">
        <v>2008</v>
      </c>
      <c r="E344" t="s">
        <v>2211</v>
      </c>
      <c r="F344" t="s">
        <v>2216</v>
      </c>
      <c r="G344" t="s">
        <v>2250</v>
      </c>
      <c r="H344" t="s">
        <v>2605</v>
      </c>
      <c r="I344" t="s">
        <v>3129</v>
      </c>
      <c r="J344" t="s">
        <v>3485</v>
      </c>
      <c r="K344" t="s">
        <v>3981</v>
      </c>
      <c r="L344" t="s">
        <v>4325</v>
      </c>
      <c r="M344">
        <v>0</v>
      </c>
    </row>
    <row r="345" spans="1:13" hidden="1" x14ac:dyDescent="0.2">
      <c r="A345" s="1">
        <v>1002</v>
      </c>
      <c r="B345" t="s">
        <v>355</v>
      </c>
      <c r="C345" t="s">
        <v>1469</v>
      </c>
      <c r="D345">
        <v>2008</v>
      </c>
      <c r="E345" t="s">
        <v>2211</v>
      </c>
      <c r="F345" t="s">
        <v>2235</v>
      </c>
      <c r="G345" t="s">
        <v>2301</v>
      </c>
      <c r="H345" t="s">
        <v>2606</v>
      </c>
      <c r="I345" t="s">
        <v>3149</v>
      </c>
      <c r="J345" t="s">
        <v>3486</v>
      </c>
      <c r="K345" t="s">
        <v>3981</v>
      </c>
      <c r="L345" t="s">
        <v>4326</v>
      </c>
      <c r="M345">
        <v>0</v>
      </c>
    </row>
    <row r="346" spans="1:13" hidden="1" x14ac:dyDescent="0.2">
      <c r="A346" s="1">
        <v>1005</v>
      </c>
      <c r="B346" t="s">
        <v>356</v>
      </c>
      <c r="C346" t="s">
        <v>1470</v>
      </c>
      <c r="D346">
        <v>2008</v>
      </c>
      <c r="E346" t="s">
        <v>2211</v>
      </c>
      <c r="F346" t="s">
        <v>2215</v>
      </c>
      <c r="G346" t="s">
        <v>2249</v>
      </c>
      <c r="H346" t="s">
        <v>2337</v>
      </c>
      <c r="I346" t="s">
        <v>3129</v>
      </c>
      <c r="J346" t="s">
        <v>3344</v>
      </c>
      <c r="K346" t="s">
        <v>3981</v>
      </c>
      <c r="L346" t="s">
        <v>4327</v>
      </c>
      <c r="M346">
        <v>0</v>
      </c>
    </row>
    <row r="347" spans="1:13" hidden="1" x14ac:dyDescent="0.2">
      <c r="A347" s="1">
        <v>1009</v>
      </c>
      <c r="B347" t="s">
        <v>357</v>
      </c>
      <c r="C347" t="s">
        <v>1471</v>
      </c>
      <c r="D347">
        <v>2008</v>
      </c>
      <c r="E347" t="s">
        <v>2213</v>
      </c>
      <c r="F347" t="s">
        <v>2215</v>
      </c>
      <c r="G347" t="s">
        <v>2249</v>
      </c>
      <c r="H347" t="s">
        <v>2337</v>
      </c>
      <c r="I347" t="s">
        <v>3129</v>
      </c>
      <c r="J347" t="s">
        <v>3487</v>
      </c>
      <c r="K347" t="s">
        <v>3981</v>
      </c>
      <c r="L347" t="s">
        <v>4328</v>
      </c>
      <c r="M347">
        <v>0</v>
      </c>
    </row>
    <row r="348" spans="1:13" hidden="1" x14ac:dyDescent="0.2">
      <c r="A348" s="1">
        <v>1012</v>
      </c>
      <c r="B348" t="s">
        <v>358</v>
      </c>
      <c r="C348" t="s">
        <v>1472</v>
      </c>
      <c r="D348">
        <v>2008</v>
      </c>
      <c r="E348" t="s">
        <v>2212</v>
      </c>
      <c r="F348" t="s">
        <v>2215</v>
      </c>
      <c r="G348" t="s">
        <v>2256</v>
      </c>
      <c r="H348" t="s">
        <v>2607</v>
      </c>
      <c r="I348" t="s">
        <v>3132</v>
      </c>
      <c r="J348" t="s">
        <v>3488</v>
      </c>
      <c r="K348" t="s">
        <v>3981</v>
      </c>
      <c r="L348" t="s">
        <v>4329</v>
      </c>
      <c r="M348">
        <v>0</v>
      </c>
    </row>
    <row r="349" spans="1:13" hidden="1" x14ac:dyDescent="0.2">
      <c r="A349" s="1">
        <v>1013</v>
      </c>
      <c r="B349" t="s">
        <v>359</v>
      </c>
      <c r="C349" t="s">
        <v>1473</v>
      </c>
      <c r="D349">
        <v>2008</v>
      </c>
      <c r="E349" t="s">
        <v>2211</v>
      </c>
      <c r="F349" t="s">
        <v>2215</v>
      </c>
      <c r="G349" t="s">
        <v>2258</v>
      </c>
      <c r="H349" t="s">
        <v>2424</v>
      </c>
      <c r="I349" t="s">
        <v>3129</v>
      </c>
      <c r="J349" t="s">
        <v>3489</v>
      </c>
      <c r="K349" t="s">
        <v>3981</v>
      </c>
      <c r="L349" t="s">
        <v>4330</v>
      </c>
      <c r="M349">
        <v>0</v>
      </c>
    </row>
    <row r="350" spans="1:13" hidden="1" x14ac:dyDescent="0.2">
      <c r="A350" s="1">
        <v>1019</v>
      </c>
      <c r="B350" t="s">
        <v>360</v>
      </c>
      <c r="C350" t="s">
        <v>1474</v>
      </c>
      <c r="D350">
        <v>2008</v>
      </c>
      <c r="E350" t="s">
        <v>2211</v>
      </c>
      <c r="F350" t="s">
        <v>2221</v>
      </c>
      <c r="G350" t="s">
        <v>2260</v>
      </c>
      <c r="H350" t="s">
        <v>2608</v>
      </c>
      <c r="I350" t="s">
        <v>3135</v>
      </c>
      <c r="J350" t="s">
        <v>3390</v>
      </c>
      <c r="K350" t="s">
        <v>3981</v>
      </c>
      <c r="L350" t="s">
        <v>4331</v>
      </c>
      <c r="M350">
        <v>0</v>
      </c>
    </row>
    <row r="351" spans="1:13" hidden="1" x14ac:dyDescent="0.2">
      <c r="A351" s="1">
        <v>1021</v>
      </c>
      <c r="B351" t="s">
        <v>361</v>
      </c>
      <c r="C351" t="s">
        <v>1371</v>
      </c>
      <c r="D351">
        <v>2008</v>
      </c>
      <c r="E351" t="s">
        <v>2211</v>
      </c>
      <c r="F351" t="s">
        <v>2215</v>
      </c>
      <c r="G351" t="s">
        <v>2249</v>
      </c>
      <c r="H351" t="s">
        <v>2337</v>
      </c>
      <c r="I351" t="s">
        <v>3129</v>
      </c>
      <c r="J351" t="s">
        <v>3490</v>
      </c>
      <c r="K351" t="s">
        <v>3981</v>
      </c>
      <c r="L351" t="s">
        <v>4332</v>
      </c>
      <c r="M351">
        <v>0</v>
      </c>
    </row>
    <row r="352" spans="1:13" hidden="1" x14ac:dyDescent="0.2">
      <c r="A352" s="1">
        <v>1023</v>
      </c>
      <c r="B352" t="s">
        <v>362</v>
      </c>
      <c r="C352" t="s">
        <v>1475</v>
      </c>
      <c r="D352">
        <v>2008</v>
      </c>
      <c r="E352" t="s">
        <v>2211</v>
      </c>
      <c r="F352" t="s">
        <v>2222</v>
      </c>
      <c r="G352" t="s">
        <v>2302</v>
      </c>
      <c r="H352" t="s">
        <v>2609</v>
      </c>
      <c r="I352" t="s">
        <v>3129</v>
      </c>
      <c r="J352" t="s">
        <v>3346</v>
      </c>
      <c r="K352" t="s">
        <v>3981</v>
      </c>
      <c r="L352" t="s">
        <v>4333</v>
      </c>
      <c r="M352">
        <v>0</v>
      </c>
    </row>
    <row r="353" spans="1:13" hidden="1" x14ac:dyDescent="0.2">
      <c r="A353" s="1">
        <v>1026</v>
      </c>
      <c r="B353" t="s">
        <v>363</v>
      </c>
      <c r="C353" t="s">
        <v>1476</v>
      </c>
      <c r="D353">
        <v>2008</v>
      </c>
      <c r="E353" t="s">
        <v>2211</v>
      </c>
      <c r="F353" t="s">
        <v>2222</v>
      </c>
      <c r="G353" t="s">
        <v>2268</v>
      </c>
      <c r="H353" t="s">
        <v>2610</v>
      </c>
      <c r="I353" t="s">
        <v>3129</v>
      </c>
      <c r="J353" t="s">
        <v>3491</v>
      </c>
      <c r="K353" t="s">
        <v>3981</v>
      </c>
      <c r="L353" t="s">
        <v>4334</v>
      </c>
      <c r="M353">
        <v>0</v>
      </c>
    </row>
    <row r="354" spans="1:13" hidden="1" x14ac:dyDescent="0.2">
      <c r="A354" s="1">
        <v>1027</v>
      </c>
      <c r="B354" t="s">
        <v>364</v>
      </c>
      <c r="C354" t="s">
        <v>1477</v>
      </c>
      <c r="D354">
        <v>2008</v>
      </c>
      <c r="E354" t="s">
        <v>2211</v>
      </c>
      <c r="F354" t="s">
        <v>2215</v>
      </c>
      <c r="G354" t="s">
        <v>2249</v>
      </c>
      <c r="H354" t="s">
        <v>2437</v>
      </c>
      <c r="I354" t="s">
        <v>3132</v>
      </c>
      <c r="J354" t="s">
        <v>3492</v>
      </c>
      <c r="K354" t="s">
        <v>3981</v>
      </c>
      <c r="L354" t="s">
        <v>4335</v>
      </c>
      <c r="M354">
        <v>0</v>
      </c>
    </row>
    <row r="355" spans="1:13" hidden="1" x14ac:dyDescent="0.2">
      <c r="A355" s="1">
        <v>1029</v>
      </c>
      <c r="B355" t="s">
        <v>365</v>
      </c>
      <c r="C355" t="s">
        <v>1478</v>
      </c>
      <c r="D355">
        <v>2008</v>
      </c>
      <c r="E355" t="s">
        <v>2211</v>
      </c>
      <c r="F355" t="s">
        <v>2215</v>
      </c>
      <c r="G355" t="s">
        <v>2258</v>
      </c>
      <c r="H355" t="s">
        <v>2611</v>
      </c>
      <c r="I355" t="s">
        <v>3132</v>
      </c>
      <c r="J355" t="s">
        <v>3319</v>
      </c>
      <c r="K355" t="s">
        <v>3981</v>
      </c>
      <c r="L355" t="s">
        <v>4336</v>
      </c>
      <c r="M355">
        <v>0</v>
      </c>
    </row>
    <row r="356" spans="1:13" hidden="1" x14ac:dyDescent="0.2">
      <c r="A356" s="1">
        <v>1031</v>
      </c>
      <c r="B356" t="s">
        <v>366</v>
      </c>
      <c r="C356" t="s">
        <v>1479</v>
      </c>
      <c r="D356">
        <v>2008</v>
      </c>
      <c r="E356" t="s">
        <v>2211</v>
      </c>
      <c r="F356" t="s">
        <v>2215</v>
      </c>
      <c r="G356" t="s">
        <v>2256</v>
      </c>
      <c r="H356" t="s">
        <v>2612</v>
      </c>
      <c r="I356" t="s">
        <v>3129</v>
      </c>
      <c r="J356" t="s">
        <v>3493</v>
      </c>
      <c r="K356" t="s">
        <v>3981</v>
      </c>
      <c r="L356" t="s">
        <v>4337</v>
      </c>
      <c r="M356">
        <v>0</v>
      </c>
    </row>
    <row r="357" spans="1:13" hidden="1" x14ac:dyDescent="0.2">
      <c r="A357" s="1">
        <v>1033</v>
      </c>
      <c r="B357" t="s">
        <v>367</v>
      </c>
      <c r="C357" t="s">
        <v>1480</v>
      </c>
      <c r="D357">
        <v>2008</v>
      </c>
      <c r="E357" t="s">
        <v>2211</v>
      </c>
      <c r="F357" t="s">
        <v>2236</v>
      </c>
      <c r="G357" t="s">
        <v>2303</v>
      </c>
      <c r="H357" t="s">
        <v>2613</v>
      </c>
      <c r="I357" t="s">
        <v>3129</v>
      </c>
      <c r="J357" t="s">
        <v>3494</v>
      </c>
      <c r="K357" t="s">
        <v>3981</v>
      </c>
      <c r="L357" t="s">
        <v>4338</v>
      </c>
      <c r="M357">
        <v>0</v>
      </c>
    </row>
    <row r="358" spans="1:13" x14ac:dyDescent="0.2">
      <c r="A358" s="1">
        <v>1034</v>
      </c>
      <c r="B358" t="s">
        <v>368</v>
      </c>
      <c r="C358" t="s">
        <v>1481</v>
      </c>
      <c r="D358">
        <v>2008</v>
      </c>
      <c r="E358" t="s">
        <v>2211</v>
      </c>
      <c r="F358" t="s">
        <v>2236</v>
      </c>
      <c r="G358" t="s">
        <v>2303</v>
      </c>
      <c r="H358" t="s">
        <v>2614</v>
      </c>
      <c r="I358" t="s">
        <v>3129</v>
      </c>
      <c r="J358" t="s">
        <v>3241</v>
      </c>
      <c r="K358" t="s">
        <v>3982</v>
      </c>
      <c r="L358" t="s">
        <v>4339</v>
      </c>
      <c r="M358">
        <v>1</v>
      </c>
    </row>
    <row r="359" spans="1:13" x14ac:dyDescent="0.2">
      <c r="A359" s="1">
        <v>1040</v>
      </c>
      <c r="B359" t="s">
        <v>369</v>
      </c>
      <c r="C359" t="s">
        <v>1482</v>
      </c>
      <c r="D359">
        <v>2008</v>
      </c>
      <c r="E359" t="s">
        <v>2211</v>
      </c>
      <c r="F359" t="s">
        <v>2236</v>
      </c>
      <c r="G359" t="s">
        <v>2303</v>
      </c>
      <c r="H359" t="s">
        <v>2615</v>
      </c>
      <c r="I359" t="s">
        <v>3129</v>
      </c>
      <c r="J359" t="s">
        <v>3495</v>
      </c>
      <c r="K359" t="s">
        <v>3982</v>
      </c>
      <c r="L359" t="s">
        <v>4340</v>
      </c>
      <c r="M359">
        <v>1</v>
      </c>
    </row>
    <row r="360" spans="1:13" hidden="1" x14ac:dyDescent="0.2">
      <c r="A360" s="1">
        <v>1041</v>
      </c>
      <c r="B360" t="s">
        <v>370</v>
      </c>
      <c r="C360" t="s">
        <v>1482</v>
      </c>
      <c r="D360">
        <v>2008</v>
      </c>
      <c r="E360" t="s">
        <v>2211</v>
      </c>
      <c r="F360" t="s">
        <v>2215</v>
      </c>
      <c r="G360" t="s">
        <v>2249</v>
      </c>
      <c r="H360" t="s">
        <v>2337</v>
      </c>
      <c r="I360" t="s">
        <v>3129</v>
      </c>
      <c r="J360" t="s">
        <v>3496</v>
      </c>
      <c r="K360" t="s">
        <v>3981</v>
      </c>
      <c r="L360" t="s">
        <v>4341</v>
      </c>
      <c r="M360">
        <v>0</v>
      </c>
    </row>
    <row r="361" spans="1:13" hidden="1" x14ac:dyDescent="0.2">
      <c r="A361" s="1">
        <v>1042</v>
      </c>
      <c r="B361" t="s">
        <v>371</v>
      </c>
      <c r="C361" t="s">
        <v>1483</v>
      </c>
      <c r="D361">
        <v>2008</v>
      </c>
      <c r="E361" t="s">
        <v>2211</v>
      </c>
      <c r="F361" t="s">
        <v>2215</v>
      </c>
      <c r="G361" t="s">
        <v>2249</v>
      </c>
      <c r="H361" t="s">
        <v>2337</v>
      </c>
      <c r="I361" t="s">
        <v>3129</v>
      </c>
      <c r="J361" t="s">
        <v>3484</v>
      </c>
      <c r="K361" t="s">
        <v>3981</v>
      </c>
      <c r="L361" t="s">
        <v>4342</v>
      </c>
      <c r="M361">
        <v>0</v>
      </c>
    </row>
    <row r="362" spans="1:13" hidden="1" x14ac:dyDescent="0.2">
      <c r="A362" s="1">
        <v>1044</v>
      </c>
      <c r="B362" t="s">
        <v>372</v>
      </c>
      <c r="C362" t="s">
        <v>1484</v>
      </c>
      <c r="D362">
        <v>2008</v>
      </c>
      <c r="E362" t="s">
        <v>2213</v>
      </c>
      <c r="F362" t="s">
        <v>2215</v>
      </c>
      <c r="G362" t="s">
        <v>2249</v>
      </c>
      <c r="H362" t="s">
        <v>2337</v>
      </c>
      <c r="I362" t="s">
        <v>3129</v>
      </c>
      <c r="J362" t="s">
        <v>3497</v>
      </c>
      <c r="K362" t="s">
        <v>3981</v>
      </c>
      <c r="L362" t="s">
        <v>4343</v>
      </c>
      <c r="M362">
        <v>0</v>
      </c>
    </row>
    <row r="363" spans="1:13" hidden="1" x14ac:dyDescent="0.2">
      <c r="A363" s="1">
        <v>1046</v>
      </c>
      <c r="B363" t="s">
        <v>373</v>
      </c>
      <c r="C363" t="s">
        <v>1485</v>
      </c>
      <c r="D363">
        <v>2008</v>
      </c>
      <c r="E363" t="s">
        <v>2211</v>
      </c>
      <c r="F363" t="s">
        <v>2215</v>
      </c>
      <c r="G363" t="s">
        <v>2249</v>
      </c>
      <c r="H363" t="s">
        <v>2337</v>
      </c>
      <c r="I363" t="s">
        <v>3129</v>
      </c>
      <c r="J363" t="s">
        <v>3498</v>
      </c>
      <c r="K363" t="s">
        <v>3981</v>
      </c>
      <c r="L363" t="s">
        <v>4344</v>
      </c>
      <c r="M363">
        <v>0</v>
      </c>
    </row>
    <row r="364" spans="1:13" hidden="1" x14ac:dyDescent="0.2">
      <c r="A364" s="1">
        <v>1050</v>
      </c>
      <c r="B364" t="s">
        <v>374</v>
      </c>
      <c r="C364" t="s">
        <v>1486</v>
      </c>
      <c r="D364">
        <v>2008</v>
      </c>
      <c r="E364" t="s">
        <v>2212</v>
      </c>
      <c r="F364" t="s">
        <v>2216</v>
      </c>
      <c r="G364" t="s">
        <v>2263</v>
      </c>
      <c r="H364" t="s">
        <v>2616</v>
      </c>
      <c r="I364" t="s">
        <v>3129</v>
      </c>
      <c r="J364" t="s">
        <v>3499</v>
      </c>
      <c r="K364" t="s">
        <v>3981</v>
      </c>
      <c r="L364" t="s">
        <v>4345</v>
      </c>
      <c r="M364">
        <v>0</v>
      </c>
    </row>
    <row r="365" spans="1:13" hidden="1" x14ac:dyDescent="0.2">
      <c r="A365" s="1">
        <v>1051</v>
      </c>
      <c r="B365" t="s">
        <v>375</v>
      </c>
      <c r="C365" t="s">
        <v>1487</v>
      </c>
      <c r="D365">
        <v>2008</v>
      </c>
      <c r="E365" t="s">
        <v>2211</v>
      </c>
      <c r="F365" t="s">
        <v>2215</v>
      </c>
      <c r="G365" t="s">
        <v>2249</v>
      </c>
      <c r="H365" t="s">
        <v>2617</v>
      </c>
      <c r="I365" t="s">
        <v>3129</v>
      </c>
      <c r="J365" t="s">
        <v>3453</v>
      </c>
      <c r="K365" t="s">
        <v>3981</v>
      </c>
      <c r="L365" t="s">
        <v>4346</v>
      </c>
      <c r="M365">
        <v>0</v>
      </c>
    </row>
    <row r="366" spans="1:13" hidden="1" x14ac:dyDescent="0.2">
      <c r="A366" s="1">
        <v>1054</v>
      </c>
      <c r="B366" t="s">
        <v>376</v>
      </c>
      <c r="C366" t="s">
        <v>1488</v>
      </c>
      <c r="D366">
        <v>2008</v>
      </c>
      <c r="E366" t="s">
        <v>2211</v>
      </c>
      <c r="F366" t="s">
        <v>2215</v>
      </c>
      <c r="G366" t="s">
        <v>2249</v>
      </c>
      <c r="H366" t="s">
        <v>2618</v>
      </c>
      <c r="I366" t="s">
        <v>3129</v>
      </c>
      <c r="J366" t="s">
        <v>3319</v>
      </c>
      <c r="K366" t="s">
        <v>3981</v>
      </c>
      <c r="L366" t="s">
        <v>4347</v>
      </c>
      <c r="M366">
        <v>0</v>
      </c>
    </row>
    <row r="367" spans="1:13" hidden="1" x14ac:dyDescent="0.2">
      <c r="A367" s="1">
        <v>1056</v>
      </c>
      <c r="B367" t="s">
        <v>377</v>
      </c>
      <c r="C367" t="s">
        <v>1489</v>
      </c>
      <c r="D367">
        <v>2008</v>
      </c>
      <c r="E367" t="s">
        <v>2211</v>
      </c>
      <c r="F367" t="s">
        <v>2215</v>
      </c>
      <c r="G367" t="s">
        <v>2249</v>
      </c>
      <c r="H367" t="s">
        <v>2619</v>
      </c>
      <c r="I367" t="s">
        <v>3150</v>
      </c>
      <c r="J367" t="s">
        <v>3500</v>
      </c>
      <c r="K367" t="s">
        <v>3981</v>
      </c>
      <c r="L367" t="s">
        <v>4348</v>
      </c>
      <c r="M367">
        <v>0</v>
      </c>
    </row>
    <row r="368" spans="1:13" hidden="1" x14ac:dyDescent="0.2">
      <c r="A368" s="1">
        <v>1057</v>
      </c>
      <c r="B368" t="s">
        <v>378</v>
      </c>
      <c r="C368" t="s">
        <v>1490</v>
      </c>
      <c r="D368">
        <v>2008</v>
      </c>
      <c r="E368" t="s">
        <v>2211</v>
      </c>
      <c r="F368" t="s">
        <v>2221</v>
      </c>
      <c r="G368" t="s">
        <v>2285</v>
      </c>
      <c r="H368" t="s">
        <v>2620</v>
      </c>
      <c r="I368" t="s">
        <v>3151</v>
      </c>
      <c r="J368" t="s">
        <v>3427</v>
      </c>
      <c r="K368" t="s">
        <v>3981</v>
      </c>
      <c r="L368" t="s">
        <v>4349</v>
      </c>
      <c r="M368">
        <v>0</v>
      </c>
    </row>
    <row r="369" spans="1:13" hidden="1" x14ac:dyDescent="0.2">
      <c r="A369" s="1">
        <v>1058</v>
      </c>
      <c r="B369" t="s">
        <v>379</v>
      </c>
      <c r="C369" t="s">
        <v>1490</v>
      </c>
      <c r="D369">
        <v>2008</v>
      </c>
      <c r="E369" t="s">
        <v>2211</v>
      </c>
      <c r="F369" t="s">
        <v>2215</v>
      </c>
      <c r="G369" t="s">
        <v>2249</v>
      </c>
      <c r="H369" t="s">
        <v>2621</v>
      </c>
      <c r="I369" t="s">
        <v>3129</v>
      </c>
      <c r="J369" t="s">
        <v>3319</v>
      </c>
      <c r="K369" t="s">
        <v>3981</v>
      </c>
      <c r="L369" t="s">
        <v>4350</v>
      </c>
      <c r="M369">
        <v>0</v>
      </c>
    </row>
    <row r="370" spans="1:13" hidden="1" x14ac:dyDescent="0.2">
      <c r="A370" s="1">
        <v>1060</v>
      </c>
      <c r="B370" t="s">
        <v>380</v>
      </c>
      <c r="C370" t="s">
        <v>1491</v>
      </c>
      <c r="D370">
        <v>2008</v>
      </c>
      <c r="E370" t="s">
        <v>2211</v>
      </c>
      <c r="F370" t="s">
        <v>2215</v>
      </c>
      <c r="G370" t="s">
        <v>2249</v>
      </c>
      <c r="H370" t="s">
        <v>2619</v>
      </c>
      <c r="I370" t="s">
        <v>3150</v>
      </c>
      <c r="J370" t="s">
        <v>3501</v>
      </c>
      <c r="K370" t="s">
        <v>3981</v>
      </c>
      <c r="L370" t="s">
        <v>4351</v>
      </c>
      <c r="M370">
        <v>0</v>
      </c>
    </row>
    <row r="371" spans="1:13" hidden="1" x14ac:dyDescent="0.2">
      <c r="A371" s="1">
        <v>1063</v>
      </c>
      <c r="B371" t="s">
        <v>381</v>
      </c>
      <c r="C371" t="s">
        <v>1492</v>
      </c>
      <c r="D371">
        <v>2008</v>
      </c>
      <c r="E371" t="s">
        <v>2211</v>
      </c>
      <c r="F371" t="s">
        <v>2215</v>
      </c>
      <c r="G371" t="s">
        <v>2261</v>
      </c>
      <c r="H371" t="s">
        <v>2622</v>
      </c>
      <c r="I371" t="s">
        <v>3129</v>
      </c>
      <c r="J371" t="s">
        <v>3502</v>
      </c>
      <c r="K371" t="s">
        <v>3981</v>
      </c>
      <c r="L371" t="s">
        <v>4352</v>
      </c>
      <c r="M371">
        <v>0</v>
      </c>
    </row>
    <row r="372" spans="1:13" hidden="1" x14ac:dyDescent="0.2">
      <c r="A372" s="1">
        <v>1066</v>
      </c>
      <c r="B372" t="s">
        <v>382</v>
      </c>
      <c r="C372" t="s">
        <v>1493</v>
      </c>
      <c r="D372">
        <v>2008</v>
      </c>
      <c r="E372" t="s">
        <v>2211</v>
      </c>
      <c r="F372" t="s">
        <v>2215</v>
      </c>
      <c r="G372" t="s">
        <v>2249</v>
      </c>
      <c r="H372" t="s">
        <v>2418</v>
      </c>
      <c r="I372" t="s">
        <v>3129</v>
      </c>
      <c r="J372" t="s">
        <v>3328</v>
      </c>
      <c r="K372" t="s">
        <v>3981</v>
      </c>
      <c r="L372" t="s">
        <v>4353</v>
      </c>
      <c r="M372">
        <v>0</v>
      </c>
    </row>
    <row r="373" spans="1:13" hidden="1" x14ac:dyDescent="0.2">
      <c r="A373" s="1">
        <v>1067</v>
      </c>
      <c r="B373" t="s">
        <v>383</v>
      </c>
      <c r="C373" t="s">
        <v>1494</v>
      </c>
      <c r="D373">
        <v>2008</v>
      </c>
      <c r="E373" t="s">
        <v>2211</v>
      </c>
      <c r="F373" t="s">
        <v>2216</v>
      </c>
      <c r="G373" t="s">
        <v>2253</v>
      </c>
      <c r="H373" t="s">
        <v>2623</v>
      </c>
      <c r="I373" t="s">
        <v>3129</v>
      </c>
      <c r="J373" t="s">
        <v>3503</v>
      </c>
      <c r="K373" t="s">
        <v>3981</v>
      </c>
      <c r="L373" t="s">
        <v>4354</v>
      </c>
      <c r="M373">
        <v>0</v>
      </c>
    </row>
    <row r="374" spans="1:13" hidden="1" x14ac:dyDescent="0.2">
      <c r="A374" s="1">
        <v>1068</v>
      </c>
      <c r="B374" t="s">
        <v>384</v>
      </c>
      <c r="C374" t="s">
        <v>1495</v>
      </c>
      <c r="D374">
        <v>2008</v>
      </c>
      <c r="E374" t="s">
        <v>2211</v>
      </c>
      <c r="F374" t="s">
        <v>2215</v>
      </c>
      <c r="G374" t="s">
        <v>2249</v>
      </c>
      <c r="H374" t="s">
        <v>2624</v>
      </c>
      <c r="I374" t="s">
        <v>3131</v>
      </c>
      <c r="J374" t="s">
        <v>3328</v>
      </c>
      <c r="K374" t="s">
        <v>3981</v>
      </c>
      <c r="L374" t="s">
        <v>4355</v>
      </c>
      <c r="M374">
        <v>0</v>
      </c>
    </row>
    <row r="375" spans="1:13" hidden="1" x14ac:dyDescent="0.2">
      <c r="A375" s="1">
        <v>1069</v>
      </c>
      <c r="B375" t="s">
        <v>385</v>
      </c>
      <c r="C375" t="s">
        <v>1496</v>
      </c>
      <c r="D375">
        <v>2008</v>
      </c>
      <c r="E375" t="s">
        <v>2211</v>
      </c>
      <c r="F375" t="s">
        <v>2221</v>
      </c>
      <c r="G375" t="s">
        <v>2285</v>
      </c>
      <c r="H375" t="s">
        <v>2625</v>
      </c>
      <c r="I375" t="s">
        <v>3131</v>
      </c>
      <c r="J375" t="s">
        <v>3504</v>
      </c>
      <c r="K375" t="s">
        <v>3981</v>
      </c>
      <c r="L375" t="s">
        <v>4356</v>
      </c>
      <c r="M375">
        <v>0</v>
      </c>
    </row>
    <row r="376" spans="1:13" hidden="1" x14ac:dyDescent="0.2">
      <c r="A376" s="1">
        <v>1073</v>
      </c>
      <c r="B376" t="s">
        <v>386</v>
      </c>
      <c r="C376" t="s">
        <v>1497</v>
      </c>
      <c r="D376">
        <v>2008</v>
      </c>
      <c r="E376" t="s">
        <v>2211</v>
      </c>
      <c r="F376" t="s">
        <v>2215</v>
      </c>
      <c r="G376" t="s">
        <v>2249</v>
      </c>
      <c r="H376" t="s">
        <v>2617</v>
      </c>
      <c r="I376" t="s">
        <v>3129</v>
      </c>
      <c r="J376" t="s">
        <v>3275</v>
      </c>
      <c r="K376" t="s">
        <v>3981</v>
      </c>
      <c r="L376" t="s">
        <v>4357</v>
      </c>
      <c r="M376">
        <v>0</v>
      </c>
    </row>
    <row r="377" spans="1:13" hidden="1" x14ac:dyDescent="0.2">
      <c r="A377" s="1">
        <v>1075</v>
      </c>
      <c r="B377" t="s">
        <v>387</v>
      </c>
      <c r="C377" t="s">
        <v>1498</v>
      </c>
      <c r="D377">
        <v>2008</v>
      </c>
      <c r="E377" t="s">
        <v>2211</v>
      </c>
      <c r="F377" t="s">
        <v>2236</v>
      </c>
      <c r="G377" t="s">
        <v>2304</v>
      </c>
      <c r="H377" t="s">
        <v>2626</v>
      </c>
      <c r="I377" t="s">
        <v>3129</v>
      </c>
      <c r="J377" t="s">
        <v>3460</v>
      </c>
      <c r="K377" t="s">
        <v>3981</v>
      </c>
      <c r="L377" t="s">
        <v>4358</v>
      </c>
      <c r="M377">
        <v>0</v>
      </c>
    </row>
    <row r="378" spans="1:13" hidden="1" x14ac:dyDescent="0.2">
      <c r="A378" s="1">
        <v>1076</v>
      </c>
      <c r="B378" t="s">
        <v>388</v>
      </c>
      <c r="C378" t="s">
        <v>1499</v>
      </c>
      <c r="D378">
        <v>2007</v>
      </c>
      <c r="E378" t="s">
        <v>2211</v>
      </c>
      <c r="F378" t="s">
        <v>2225</v>
      </c>
      <c r="G378" t="s">
        <v>2300</v>
      </c>
      <c r="H378" t="s">
        <v>2627</v>
      </c>
      <c r="I378" t="s">
        <v>3129</v>
      </c>
      <c r="J378" t="s">
        <v>3505</v>
      </c>
      <c r="K378" t="s">
        <v>3981</v>
      </c>
      <c r="L378" t="s">
        <v>4359</v>
      </c>
      <c r="M378">
        <v>0</v>
      </c>
    </row>
    <row r="379" spans="1:13" hidden="1" x14ac:dyDescent="0.2">
      <c r="A379" s="1">
        <v>1078</v>
      </c>
      <c r="B379" t="s">
        <v>389</v>
      </c>
      <c r="C379" t="s">
        <v>1500</v>
      </c>
      <c r="D379">
        <v>2007</v>
      </c>
      <c r="E379" t="s">
        <v>2211</v>
      </c>
      <c r="F379" t="s">
        <v>2216</v>
      </c>
      <c r="G379" t="s">
        <v>2253</v>
      </c>
      <c r="H379" t="s">
        <v>2628</v>
      </c>
      <c r="I379" t="s">
        <v>3129</v>
      </c>
      <c r="J379" t="s">
        <v>3506</v>
      </c>
      <c r="K379" t="s">
        <v>3981</v>
      </c>
      <c r="L379" t="s">
        <v>4360</v>
      </c>
      <c r="M379">
        <v>0</v>
      </c>
    </row>
    <row r="380" spans="1:13" hidden="1" x14ac:dyDescent="0.2">
      <c r="A380" s="1">
        <v>1081</v>
      </c>
      <c r="B380" t="s">
        <v>390</v>
      </c>
      <c r="C380" t="s">
        <v>1501</v>
      </c>
      <c r="D380">
        <v>2007</v>
      </c>
      <c r="E380" t="s">
        <v>2211</v>
      </c>
      <c r="F380" t="s">
        <v>2215</v>
      </c>
      <c r="G380" t="s">
        <v>2257</v>
      </c>
      <c r="H380" t="s">
        <v>2629</v>
      </c>
      <c r="I380" t="s">
        <v>3129</v>
      </c>
      <c r="J380" t="s">
        <v>3507</v>
      </c>
      <c r="K380" t="s">
        <v>3981</v>
      </c>
      <c r="L380" t="s">
        <v>4361</v>
      </c>
      <c r="M380">
        <v>0</v>
      </c>
    </row>
    <row r="381" spans="1:13" hidden="1" x14ac:dyDescent="0.2">
      <c r="A381" s="1">
        <v>1082</v>
      </c>
      <c r="B381" t="s">
        <v>391</v>
      </c>
      <c r="C381" t="s">
        <v>1502</v>
      </c>
      <c r="D381">
        <v>2007</v>
      </c>
      <c r="E381" t="s">
        <v>2211</v>
      </c>
      <c r="F381" t="s">
        <v>2224</v>
      </c>
      <c r="G381" t="s">
        <v>2274</v>
      </c>
      <c r="H381" t="s">
        <v>2630</v>
      </c>
      <c r="I381" t="s">
        <v>3129</v>
      </c>
      <c r="J381" t="s">
        <v>3508</v>
      </c>
      <c r="K381" t="s">
        <v>3981</v>
      </c>
      <c r="L381" t="s">
        <v>4362</v>
      </c>
      <c r="M381">
        <v>0</v>
      </c>
    </row>
    <row r="382" spans="1:13" hidden="1" x14ac:dyDescent="0.2">
      <c r="A382" s="1">
        <v>1085</v>
      </c>
      <c r="B382" t="s">
        <v>392</v>
      </c>
      <c r="C382" t="s">
        <v>1503</v>
      </c>
      <c r="D382">
        <v>2007</v>
      </c>
      <c r="E382" t="s">
        <v>2211</v>
      </c>
      <c r="F382" t="s">
        <v>2216</v>
      </c>
      <c r="G382" t="s">
        <v>2253</v>
      </c>
      <c r="H382" t="s">
        <v>2402</v>
      </c>
      <c r="I382" t="s">
        <v>3129</v>
      </c>
      <c r="J382" t="s">
        <v>3509</v>
      </c>
      <c r="K382" t="s">
        <v>3981</v>
      </c>
      <c r="L382" t="s">
        <v>4363</v>
      </c>
      <c r="M382">
        <v>0</v>
      </c>
    </row>
    <row r="383" spans="1:13" hidden="1" x14ac:dyDescent="0.2">
      <c r="A383" s="1">
        <v>1086</v>
      </c>
      <c r="B383" t="s">
        <v>393</v>
      </c>
      <c r="C383" t="s">
        <v>1504</v>
      </c>
      <c r="D383">
        <v>2007</v>
      </c>
      <c r="E383" t="s">
        <v>2211</v>
      </c>
      <c r="F383" t="s">
        <v>2221</v>
      </c>
      <c r="G383" t="s">
        <v>2260</v>
      </c>
      <c r="H383" t="s">
        <v>2631</v>
      </c>
      <c r="I383" t="s">
        <v>3129</v>
      </c>
      <c r="J383" t="s">
        <v>3510</v>
      </c>
      <c r="K383" t="s">
        <v>3981</v>
      </c>
      <c r="L383" t="s">
        <v>4364</v>
      </c>
      <c r="M383">
        <v>0</v>
      </c>
    </row>
    <row r="384" spans="1:13" hidden="1" x14ac:dyDescent="0.2">
      <c r="A384" s="1">
        <v>1087</v>
      </c>
      <c r="B384" t="s">
        <v>394</v>
      </c>
      <c r="C384" t="s">
        <v>1505</v>
      </c>
      <c r="D384">
        <v>2007</v>
      </c>
      <c r="E384" t="s">
        <v>2211</v>
      </c>
      <c r="F384" t="s">
        <v>2215</v>
      </c>
      <c r="G384" t="s">
        <v>2249</v>
      </c>
      <c r="H384" t="s">
        <v>2337</v>
      </c>
      <c r="I384" t="s">
        <v>3129</v>
      </c>
      <c r="J384" t="s">
        <v>3511</v>
      </c>
      <c r="K384" t="s">
        <v>3981</v>
      </c>
      <c r="L384" t="s">
        <v>4365</v>
      </c>
      <c r="M384">
        <v>0</v>
      </c>
    </row>
    <row r="385" spans="1:13" hidden="1" x14ac:dyDescent="0.2">
      <c r="A385" s="1">
        <v>1088</v>
      </c>
      <c r="B385" t="s">
        <v>395</v>
      </c>
      <c r="C385" t="s">
        <v>1506</v>
      </c>
      <c r="D385">
        <v>2007</v>
      </c>
      <c r="E385" t="s">
        <v>2211</v>
      </c>
      <c r="F385" t="s">
        <v>2215</v>
      </c>
      <c r="G385" t="s">
        <v>2249</v>
      </c>
      <c r="H385" t="s">
        <v>2632</v>
      </c>
      <c r="I385" t="s">
        <v>3129</v>
      </c>
      <c r="J385" t="s">
        <v>3366</v>
      </c>
      <c r="K385" t="s">
        <v>3981</v>
      </c>
      <c r="L385" t="s">
        <v>4366</v>
      </c>
      <c r="M385">
        <v>0</v>
      </c>
    </row>
    <row r="386" spans="1:13" hidden="1" x14ac:dyDescent="0.2">
      <c r="A386" s="1">
        <v>1089</v>
      </c>
      <c r="B386" t="s">
        <v>396</v>
      </c>
      <c r="C386" t="s">
        <v>1507</v>
      </c>
      <c r="D386">
        <v>2007</v>
      </c>
      <c r="E386" t="s">
        <v>2211</v>
      </c>
      <c r="F386" t="s">
        <v>2221</v>
      </c>
      <c r="G386" t="s">
        <v>2264</v>
      </c>
      <c r="H386" t="s">
        <v>2633</v>
      </c>
      <c r="I386" t="s">
        <v>3129</v>
      </c>
      <c r="J386" t="s">
        <v>3398</v>
      </c>
      <c r="K386" t="s">
        <v>3981</v>
      </c>
      <c r="L386" t="s">
        <v>4367</v>
      </c>
      <c r="M386">
        <v>0</v>
      </c>
    </row>
    <row r="387" spans="1:13" hidden="1" x14ac:dyDescent="0.2">
      <c r="A387" s="1">
        <v>1092</v>
      </c>
      <c r="B387" t="s">
        <v>397</v>
      </c>
      <c r="C387" t="s">
        <v>1508</v>
      </c>
      <c r="D387">
        <v>2007</v>
      </c>
      <c r="E387" t="s">
        <v>2211</v>
      </c>
      <c r="F387" t="s">
        <v>2216</v>
      </c>
      <c r="G387" t="s">
        <v>2253</v>
      </c>
      <c r="H387" t="s">
        <v>2634</v>
      </c>
      <c r="I387" t="s">
        <v>3131</v>
      </c>
      <c r="J387" t="s">
        <v>3512</v>
      </c>
      <c r="K387" t="s">
        <v>3981</v>
      </c>
      <c r="L387" t="s">
        <v>4368</v>
      </c>
      <c r="M387">
        <v>0</v>
      </c>
    </row>
    <row r="388" spans="1:13" hidden="1" x14ac:dyDescent="0.2">
      <c r="A388" s="1">
        <v>1094</v>
      </c>
      <c r="B388" t="s">
        <v>398</v>
      </c>
      <c r="C388" t="s">
        <v>1509</v>
      </c>
      <c r="D388">
        <v>2007</v>
      </c>
      <c r="E388" t="s">
        <v>2211</v>
      </c>
      <c r="F388" t="s">
        <v>2215</v>
      </c>
      <c r="G388" t="s">
        <v>2261</v>
      </c>
      <c r="H388" t="s">
        <v>2635</v>
      </c>
      <c r="I388" t="s">
        <v>3129</v>
      </c>
      <c r="J388" t="s">
        <v>3513</v>
      </c>
      <c r="K388" t="s">
        <v>3981</v>
      </c>
      <c r="L388" t="s">
        <v>4369</v>
      </c>
      <c r="M388">
        <v>0</v>
      </c>
    </row>
    <row r="389" spans="1:13" hidden="1" x14ac:dyDescent="0.2">
      <c r="A389" s="1">
        <v>1095</v>
      </c>
      <c r="B389" t="s">
        <v>399</v>
      </c>
      <c r="C389" t="s">
        <v>1510</v>
      </c>
      <c r="D389">
        <v>2007</v>
      </c>
      <c r="E389" t="s">
        <v>2211</v>
      </c>
      <c r="F389" t="s">
        <v>2215</v>
      </c>
      <c r="G389" t="s">
        <v>2249</v>
      </c>
      <c r="H389" t="s">
        <v>2617</v>
      </c>
      <c r="I389" t="s">
        <v>3129</v>
      </c>
      <c r="J389" t="s">
        <v>3514</v>
      </c>
      <c r="K389" t="s">
        <v>3981</v>
      </c>
      <c r="L389" t="s">
        <v>4370</v>
      </c>
      <c r="M389">
        <v>0</v>
      </c>
    </row>
    <row r="390" spans="1:13" hidden="1" x14ac:dyDescent="0.2">
      <c r="A390" s="1">
        <v>1096</v>
      </c>
      <c r="B390" t="s">
        <v>400</v>
      </c>
      <c r="C390" t="s">
        <v>1511</v>
      </c>
      <c r="D390">
        <v>2007</v>
      </c>
      <c r="E390" t="s">
        <v>2211</v>
      </c>
      <c r="F390" t="s">
        <v>2215</v>
      </c>
      <c r="G390" t="s">
        <v>2261</v>
      </c>
      <c r="H390" t="s">
        <v>2636</v>
      </c>
      <c r="I390" t="s">
        <v>3129</v>
      </c>
      <c r="J390" t="s">
        <v>3515</v>
      </c>
      <c r="K390" t="s">
        <v>3981</v>
      </c>
      <c r="L390" t="s">
        <v>4371</v>
      </c>
      <c r="M390">
        <v>0</v>
      </c>
    </row>
    <row r="391" spans="1:13" hidden="1" x14ac:dyDescent="0.2">
      <c r="A391" s="1">
        <v>1100</v>
      </c>
      <c r="B391" t="s">
        <v>401</v>
      </c>
      <c r="C391" t="s">
        <v>1512</v>
      </c>
      <c r="D391">
        <v>2007</v>
      </c>
      <c r="E391" t="s">
        <v>2211</v>
      </c>
      <c r="F391" t="s">
        <v>2215</v>
      </c>
      <c r="G391" t="s">
        <v>2261</v>
      </c>
      <c r="H391" t="s">
        <v>2637</v>
      </c>
      <c r="I391" t="s">
        <v>3129</v>
      </c>
      <c r="J391" t="s">
        <v>3516</v>
      </c>
      <c r="K391" t="s">
        <v>3981</v>
      </c>
      <c r="L391" t="s">
        <v>4372</v>
      </c>
      <c r="M391">
        <v>0</v>
      </c>
    </row>
    <row r="392" spans="1:13" hidden="1" x14ac:dyDescent="0.2">
      <c r="A392" s="1">
        <v>1103</v>
      </c>
      <c r="B392" t="s">
        <v>402</v>
      </c>
      <c r="C392" t="s">
        <v>1513</v>
      </c>
      <c r="D392">
        <v>2007</v>
      </c>
      <c r="E392" t="s">
        <v>2211</v>
      </c>
      <c r="F392" t="s">
        <v>2215</v>
      </c>
      <c r="G392" t="s">
        <v>2249</v>
      </c>
      <c r="H392" t="s">
        <v>2638</v>
      </c>
      <c r="I392" t="s">
        <v>3129</v>
      </c>
      <c r="J392" t="s">
        <v>3517</v>
      </c>
      <c r="K392" t="s">
        <v>3981</v>
      </c>
      <c r="L392" t="s">
        <v>4373</v>
      </c>
      <c r="M392">
        <v>0</v>
      </c>
    </row>
    <row r="393" spans="1:13" hidden="1" x14ac:dyDescent="0.2">
      <c r="A393" s="1">
        <v>1104</v>
      </c>
      <c r="B393" t="s">
        <v>403</v>
      </c>
      <c r="C393" t="s">
        <v>1514</v>
      </c>
      <c r="D393">
        <v>2007</v>
      </c>
      <c r="E393" t="s">
        <v>2211</v>
      </c>
      <c r="F393" t="s">
        <v>2215</v>
      </c>
      <c r="G393" t="s">
        <v>2249</v>
      </c>
      <c r="H393" t="s">
        <v>2337</v>
      </c>
      <c r="I393" t="s">
        <v>3129</v>
      </c>
      <c r="J393" t="s">
        <v>3518</v>
      </c>
      <c r="K393" t="s">
        <v>3981</v>
      </c>
      <c r="L393" t="s">
        <v>4374</v>
      </c>
      <c r="M393">
        <v>0</v>
      </c>
    </row>
    <row r="394" spans="1:13" hidden="1" x14ac:dyDescent="0.2">
      <c r="A394" s="1">
        <v>1107</v>
      </c>
      <c r="B394" t="s">
        <v>404</v>
      </c>
      <c r="C394" t="s">
        <v>1515</v>
      </c>
      <c r="D394">
        <v>2007</v>
      </c>
      <c r="E394" t="s">
        <v>2211</v>
      </c>
      <c r="F394" t="s">
        <v>2215</v>
      </c>
      <c r="G394" t="s">
        <v>2249</v>
      </c>
      <c r="H394" t="s">
        <v>2639</v>
      </c>
      <c r="I394" t="s">
        <v>3129</v>
      </c>
      <c r="J394" t="s">
        <v>3284</v>
      </c>
      <c r="K394" t="s">
        <v>3981</v>
      </c>
      <c r="L394" t="s">
        <v>4375</v>
      </c>
      <c r="M394">
        <v>0</v>
      </c>
    </row>
    <row r="395" spans="1:13" hidden="1" x14ac:dyDescent="0.2">
      <c r="A395" s="1">
        <v>1115</v>
      </c>
      <c r="B395" t="s">
        <v>405</v>
      </c>
      <c r="C395" t="s">
        <v>1516</v>
      </c>
      <c r="D395">
        <v>2007</v>
      </c>
      <c r="E395" t="s">
        <v>2211</v>
      </c>
      <c r="F395" t="s">
        <v>2215</v>
      </c>
      <c r="G395" t="s">
        <v>2261</v>
      </c>
      <c r="H395" t="s">
        <v>2514</v>
      </c>
      <c r="I395" t="s">
        <v>3129</v>
      </c>
      <c r="J395" t="s">
        <v>3519</v>
      </c>
      <c r="K395" t="s">
        <v>3981</v>
      </c>
      <c r="L395" t="s">
        <v>4376</v>
      </c>
      <c r="M395">
        <v>0</v>
      </c>
    </row>
    <row r="396" spans="1:13" hidden="1" x14ac:dyDescent="0.2">
      <c r="A396" s="1">
        <v>1116</v>
      </c>
      <c r="B396" t="s">
        <v>406</v>
      </c>
      <c r="C396" t="s">
        <v>1517</v>
      </c>
      <c r="D396">
        <v>2007</v>
      </c>
      <c r="E396" t="s">
        <v>2211</v>
      </c>
      <c r="F396" t="s">
        <v>2215</v>
      </c>
      <c r="G396" t="s">
        <v>2249</v>
      </c>
      <c r="H396" t="s">
        <v>2337</v>
      </c>
      <c r="I396" t="s">
        <v>3129</v>
      </c>
      <c r="J396" t="s">
        <v>3520</v>
      </c>
      <c r="K396" t="s">
        <v>3981</v>
      </c>
      <c r="L396" t="s">
        <v>4377</v>
      </c>
      <c r="M396">
        <v>0</v>
      </c>
    </row>
    <row r="397" spans="1:13" hidden="1" x14ac:dyDescent="0.2">
      <c r="A397" s="1">
        <v>1117</v>
      </c>
      <c r="B397" t="s">
        <v>407</v>
      </c>
      <c r="C397" t="s">
        <v>1518</v>
      </c>
      <c r="D397">
        <v>2007</v>
      </c>
      <c r="E397" t="s">
        <v>2211</v>
      </c>
      <c r="F397" t="s">
        <v>2215</v>
      </c>
      <c r="G397" t="s">
        <v>2249</v>
      </c>
      <c r="H397" t="s">
        <v>2337</v>
      </c>
      <c r="I397" t="s">
        <v>3129</v>
      </c>
      <c r="J397" t="s">
        <v>3521</v>
      </c>
      <c r="K397" t="s">
        <v>3981</v>
      </c>
      <c r="L397" t="s">
        <v>4378</v>
      </c>
      <c r="M397">
        <v>0</v>
      </c>
    </row>
    <row r="398" spans="1:13" hidden="1" x14ac:dyDescent="0.2">
      <c r="A398" s="1">
        <v>1121</v>
      </c>
      <c r="B398" t="s">
        <v>408</v>
      </c>
      <c r="C398" t="s">
        <v>1519</v>
      </c>
      <c r="D398">
        <v>2007</v>
      </c>
      <c r="E398" t="s">
        <v>2211</v>
      </c>
      <c r="F398" t="s">
        <v>2215</v>
      </c>
      <c r="G398" t="s">
        <v>2249</v>
      </c>
      <c r="H398" t="s">
        <v>2337</v>
      </c>
      <c r="I398" t="s">
        <v>3129</v>
      </c>
      <c r="J398" t="s">
        <v>3319</v>
      </c>
      <c r="K398" t="s">
        <v>3981</v>
      </c>
      <c r="L398" t="s">
        <v>4379</v>
      </c>
      <c r="M398">
        <v>0</v>
      </c>
    </row>
    <row r="399" spans="1:13" hidden="1" x14ac:dyDescent="0.2">
      <c r="A399" s="1">
        <v>1125</v>
      </c>
      <c r="B399" t="s">
        <v>409</v>
      </c>
      <c r="C399" t="s">
        <v>1520</v>
      </c>
      <c r="D399">
        <v>2007</v>
      </c>
      <c r="E399" t="s">
        <v>2211</v>
      </c>
      <c r="F399" t="s">
        <v>2215</v>
      </c>
      <c r="G399" t="s">
        <v>2249</v>
      </c>
      <c r="H399" t="s">
        <v>2640</v>
      </c>
      <c r="I399" t="s">
        <v>3150</v>
      </c>
      <c r="J399" t="s">
        <v>3522</v>
      </c>
      <c r="K399" t="s">
        <v>3981</v>
      </c>
      <c r="L399" t="s">
        <v>4380</v>
      </c>
      <c r="M399">
        <v>0</v>
      </c>
    </row>
    <row r="400" spans="1:13" hidden="1" x14ac:dyDescent="0.2">
      <c r="A400" s="1">
        <v>1129</v>
      </c>
      <c r="B400" t="s">
        <v>410</v>
      </c>
      <c r="C400" t="s">
        <v>1521</v>
      </c>
      <c r="D400">
        <v>2007</v>
      </c>
      <c r="E400" t="s">
        <v>2211</v>
      </c>
      <c r="F400" t="s">
        <v>2215</v>
      </c>
      <c r="G400" t="s">
        <v>2249</v>
      </c>
      <c r="H400" t="s">
        <v>2418</v>
      </c>
      <c r="I400" t="s">
        <v>3129</v>
      </c>
      <c r="J400" t="s">
        <v>3523</v>
      </c>
      <c r="K400" t="s">
        <v>3981</v>
      </c>
      <c r="L400" t="s">
        <v>4381</v>
      </c>
      <c r="M400">
        <v>0</v>
      </c>
    </row>
    <row r="401" spans="1:13" hidden="1" x14ac:dyDescent="0.2">
      <c r="A401" s="1">
        <v>1130</v>
      </c>
      <c r="B401" t="s">
        <v>411</v>
      </c>
      <c r="C401" t="s">
        <v>1522</v>
      </c>
      <c r="D401">
        <v>2007</v>
      </c>
      <c r="E401" t="s">
        <v>2211</v>
      </c>
      <c r="F401" t="s">
        <v>2215</v>
      </c>
      <c r="G401" t="s">
        <v>2261</v>
      </c>
      <c r="H401" t="s">
        <v>2641</v>
      </c>
      <c r="I401" t="s">
        <v>3129</v>
      </c>
      <c r="J401" t="s">
        <v>3293</v>
      </c>
      <c r="K401" t="s">
        <v>3981</v>
      </c>
      <c r="L401" t="s">
        <v>4382</v>
      </c>
      <c r="M401">
        <v>0</v>
      </c>
    </row>
    <row r="402" spans="1:13" hidden="1" x14ac:dyDescent="0.2">
      <c r="A402" s="1">
        <v>1131</v>
      </c>
      <c r="B402" t="s">
        <v>412</v>
      </c>
      <c r="C402" t="s">
        <v>1523</v>
      </c>
      <c r="D402">
        <v>2007</v>
      </c>
      <c r="E402" t="s">
        <v>2211</v>
      </c>
      <c r="F402" t="s">
        <v>2215</v>
      </c>
      <c r="G402" t="s">
        <v>2261</v>
      </c>
      <c r="H402" t="s">
        <v>2642</v>
      </c>
      <c r="I402" t="s">
        <v>3152</v>
      </c>
      <c r="J402" t="s">
        <v>3524</v>
      </c>
      <c r="K402" t="s">
        <v>3981</v>
      </c>
      <c r="L402" t="s">
        <v>4383</v>
      </c>
      <c r="M402">
        <v>0</v>
      </c>
    </row>
    <row r="403" spans="1:13" hidden="1" x14ac:dyDescent="0.2">
      <c r="A403" s="1">
        <v>1140</v>
      </c>
      <c r="B403" t="s">
        <v>413</v>
      </c>
      <c r="C403" t="s">
        <v>1524</v>
      </c>
      <c r="D403">
        <v>2007</v>
      </c>
      <c r="E403" t="s">
        <v>2211</v>
      </c>
      <c r="F403" t="s">
        <v>2215</v>
      </c>
      <c r="G403" t="s">
        <v>2249</v>
      </c>
      <c r="H403" t="s">
        <v>2418</v>
      </c>
      <c r="I403" t="s">
        <v>3129</v>
      </c>
      <c r="J403" t="s">
        <v>3344</v>
      </c>
      <c r="K403" t="s">
        <v>3981</v>
      </c>
      <c r="L403" t="s">
        <v>4384</v>
      </c>
      <c r="M403">
        <v>0</v>
      </c>
    </row>
    <row r="404" spans="1:13" hidden="1" x14ac:dyDescent="0.2">
      <c r="A404" s="1">
        <v>1145</v>
      </c>
      <c r="B404" t="s">
        <v>414</v>
      </c>
      <c r="C404" t="s">
        <v>1525</v>
      </c>
      <c r="D404">
        <v>2007</v>
      </c>
      <c r="E404" t="s">
        <v>2211</v>
      </c>
      <c r="F404" t="s">
        <v>2215</v>
      </c>
      <c r="G404" t="s">
        <v>2249</v>
      </c>
      <c r="H404" t="s">
        <v>2337</v>
      </c>
      <c r="I404" t="s">
        <v>3129</v>
      </c>
      <c r="J404" t="s">
        <v>3525</v>
      </c>
      <c r="K404" t="s">
        <v>3981</v>
      </c>
      <c r="L404" t="s">
        <v>4385</v>
      </c>
      <c r="M404">
        <v>0</v>
      </c>
    </row>
    <row r="405" spans="1:13" hidden="1" x14ac:dyDescent="0.2">
      <c r="A405" s="1">
        <v>1146</v>
      </c>
      <c r="B405" t="s">
        <v>415</v>
      </c>
      <c r="C405" t="s">
        <v>1526</v>
      </c>
      <c r="D405">
        <v>2007</v>
      </c>
      <c r="E405" t="s">
        <v>2211</v>
      </c>
      <c r="F405" t="s">
        <v>2215</v>
      </c>
      <c r="G405" t="s">
        <v>2257</v>
      </c>
      <c r="H405" t="s">
        <v>2643</v>
      </c>
      <c r="I405" t="s">
        <v>3129</v>
      </c>
      <c r="J405" t="s">
        <v>3253</v>
      </c>
      <c r="K405" t="s">
        <v>3981</v>
      </c>
      <c r="L405" t="s">
        <v>4386</v>
      </c>
      <c r="M405">
        <v>0</v>
      </c>
    </row>
    <row r="406" spans="1:13" hidden="1" x14ac:dyDescent="0.2">
      <c r="A406" s="1">
        <v>1147</v>
      </c>
      <c r="B406" t="s">
        <v>416</v>
      </c>
      <c r="C406" t="s">
        <v>1527</v>
      </c>
      <c r="D406">
        <v>2007</v>
      </c>
      <c r="E406" t="s">
        <v>2212</v>
      </c>
      <c r="F406" t="s">
        <v>2215</v>
      </c>
      <c r="G406" t="s">
        <v>2249</v>
      </c>
      <c r="H406" t="s">
        <v>2373</v>
      </c>
      <c r="I406" t="s">
        <v>3129</v>
      </c>
      <c r="J406" t="s">
        <v>3526</v>
      </c>
      <c r="K406" t="s">
        <v>3981</v>
      </c>
      <c r="L406" t="s">
        <v>4387</v>
      </c>
      <c r="M406">
        <v>0</v>
      </c>
    </row>
    <row r="407" spans="1:13" hidden="1" x14ac:dyDescent="0.2">
      <c r="A407" s="1">
        <v>1149</v>
      </c>
      <c r="B407" t="s">
        <v>417</v>
      </c>
      <c r="C407" t="s">
        <v>1528</v>
      </c>
      <c r="D407">
        <v>2007</v>
      </c>
      <c r="E407" t="s">
        <v>2211</v>
      </c>
      <c r="F407" t="s">
        <v>2216</v>
      </c>
      <c r="G407" t="s">
        <v>2253</v>
      </c>
      <c r="H407" t="s">
        <v>2644</v>
      </c>
      <c r="I407" t="s">
        <v>3129</v>
      </c>
      <c r="J407" t="s">
        <v>3527</v>
      </c>
      <c r="K407" t="s">
        <v>3981</v>
      </c>
      <c r="L407" t="s">
        <v>4388</v>
      </c>
      <c r="M407">
        <v>0</v>
      </c>
    </row>
    <row r="408" spans="1:13" hidden="1" x14ac:dyDescent="0.2">
      <c r="A408" s="1">
        <v>1154</v>
      </c>
      <c r="B408" t="s">
        <v>418</v>
      </c>
      <c r="C408" t="s">
        <v>1529</v>
      </c>
      <c r="D408">
        <v>2007</v>
      </c>
      <c r="E408" t="s">
        <v>2211</v>
      </c>
      <c r="F408" t="s">
        <v>2216</v>
      </c>
      <c r="G408" t="s">
        <v>2250</v>
      </c>
      <c r="H408" t="s">
        <v>2645</v>
      </c>
      <c r="I408" t="s">
        <v>3129</v>
      </c>
      <c r="J408" t="s">
        <v>3528</v>
      </c>
      <c r="K408" t="s">
        <v>3981</v>
      </c>
      <c r="L408" t="s">
        <v>4389</v>
      </c>
      <c r="M408">
        <v>0</v>
      </c>
    </row>
    <row r="409" spans="1:13" hidden="1" x14ac:dyDescent="0.2">
      <c r="A409" s="1">
        <v>1155</v>
      </c>
      <c r="B409" t="s">
        <v>419</v>
      </c>
      <c r="C409" t="s">
        <v>1530</v>
      </c>
      <c r="D409">
        <v>2007</v>
      </c>
      <c r="E409" t="s">
        <v>2211</v>
      </c>
      <c r="F409" t="s">
        <v>2215</v>
      </c>
      <c r="G409" t="s">
        <v>2249</v>
      </c>
      <c r="H409" t="s">
        <v>2337</v>
      </c>
      <c r="I409" t="s">
        <v>3129</v>
      </c>
      <c r="J409" t="s">
        <v>3529</v>
      </c>
      <c r="K409" t="s">
        <v>3981</v>
      </c>
      <c r="L409" t="s">
        <v>4390</v>
      </c>
      <c r="M409">
        <v>0</v>
      </c>
    </row>
    <row r="410" spans="1:13" hidden="1" x14ac:dyDescent="0.2">
      <c r="A410" s="1">
        <v>1164</v>
      </c>
      <c r="B410" t="s">
        <v>420</v>
      </c>
      <c r="C410" t="s">
        <v>1531</v>
      </c>
      <c r="D410">
        <v>2007</v>
      </c>
      <c r="E410" t="s">
        <v>2211</v>
      </c>
      <c r="F410" t="s">
        <v>2215</v>
      </c>
      <c r="G410" t="s">
        <v>2249</v>
      </c>
      <c r="H410" t="s">
        <v>2337</v>
      </c>
      <c r="I410" t="s">
        <v>3129</v>
      </c>
      <c r="J410" t="s">
        <v>3530</v>
      </c>
      <c r="K410" t="s">
        <v>3981</v>
      </c>
      <c r="L410" t="s">
        <v>4391</v>
      </c>
      <c r="M410">
        <v>0</v>
      </c>
    </row>
    <row r="411" spans="1:13" hidden="1" x14ac:dyDescent="0.2">
      <c r="A411" s="1">
        <v>1166</v>
      </c>
      <c r="B411" t="s">
        <v>421</v>
      </c>
      <c r="C411" t="s">
        <v>1532</v>
      </c>
      <c r="D411">
        <v>2007</v>
      </c>
      <c r="E411" t="s">
        <v>2211</v>
      </c>
      <c r="F411" t="s">
        <v>2217</v>
      </c>
      <c r="G411" t="s">
        <v>2262</v>
      </c>
      <c r="H411" t="s">
        <v>2646</v>
      </c>
      <c r="I411" t="s">
        <v>3129</v>
      </c>
      <c r="J411" t="s">
        <v>3275</v>
      </c>
      <c r="K411" t="s">
        <v>3981</v>
      </c>
      <c r="L411" t="s">
        <v>4392</v>
      </c>
      <c r="M411">
        <v>0</v>
      </c>
    </row>
    <row r="412" spans="1:13" hidden="1" x14ac:dyDescent="0.2">
      <c r="A412" s="1">
        <v>1168</v>
      </c>
      <c r="B412" t="s">
        <v>422</v>
      </c>
      <c r="C412" t="s">
        <v>1533</v>
      </c>
      <c r="D412">
        <v>2007</v>
      </c>
      <c r="E412" t="s">
        <v>2211</v>
      </c>
      <c r="F412" t="s">
        <v>2215</v>
      </c>
      <c r="G412" t="s">
        <v>2249</v>
      </c>
      <c r="H412" t="s">
        <v>2647</v>
      </c>
      <c r="I412" t="s">
        <v>3129</v>
      </c>
      <c r="J412" t="s">
        <v>3531</v>
      </c>
      <c r="K412" t="s">
        <v>3981</v>
      </c>
      <c r="L412" t="s">
        <v>4393</v>
      </c>
      <c r="M412">
        <v>0</v>
      </c>
    </row>
    <row r="413" spans="1:13" hidden="1" x14ac:dyDescent="0.2">
      <c r="A413" s="1">
        <v>1171</v>
      </c>
      <c r="B413" t="s">
        <v>423</v>
      </c>
      <c r="C413" t="s">
        <v>1534</v>
      </c>
      <c r="D413">
        <v>2007</v>
      </c>
      <c r="E413" t="s">
        <v>2211</v>
      </c>
      <c r="F413" t="s">
        <v>2215</v>
      </c>
      <c r="G413" t="s">
        <v>2249</v>
      </c>
      <c r="H413" t="s">
        <v>2648</v>
      </c>
      <c r="I413" t="s">
        <v>3129</v>
      </c>
      <c r="J413" t="s">
        <v>3532</v>
      </c>
      <c r="K413" t="s">
        <v>3981</v>
      </c>
      <c r="L413" t="s">
        <v>4394</v>
      </c>
      <c r="M413">
        <v>0</v>
      </c>
    </row>
    <row r="414" spans="1:13" hidden="1" x14ac:dyDescent="0.2">
      <c r="A414" s="1">
        <v>1172</v>
      </c>
      <c r="B414" t="s">
        <v>424</v>
      </c>
      <c r="C414" t="s">
        <v>1535</v>
      </c>
      <c r="D414">
        <v>2007</v>
      </c>
      <c r="E414" t="s">
        <v>2211</v>
      </c>
      <c r="F414" t="s">
        <v>2216</v>
      </c>
      <c r="G414" t="s">
        <v>2253</v>
      </c>
      <c r="H414" t="s">
        <v>2649</v>
      </c>
      <c r="I414" t="s">
        <v>3129</v>
      </c>
      <c r="J414" t="s">
        <v>3533</v>
      </c>
      <c r="K414" t="s">
        <v>3981</v>
      </c>
      <c r="L414" t="s">
        <v>4395</v>
      </c>
      <c r="M414">
        <v>0</v>
      </c>
    </row>
    <row r="415" spans="1:13" hidden="1" x14ac:dyDescent="0.2">
      <c r="A415" s="1">
        <v>1175</v>
      </c>
      <c r="B415" t="s">
        <v>425</v>
      </c>
      <c r="C415" t="s">
        <v>1536</v>
      </c>
      <c r="D415">
        <v>2007</v>
      </c>
      <c r="E415" t="s">
        <v>2211</v>
      </c>
      <c r="F415" t="s">
        <v>2215</v>
      </c>
      <c r="G415" t="s">
        <v>2249</v>
      </c>
      <c r="H415" t="s">
        <v>2650</v>
      </c>
      <c r="I415" t="s">
        <v>3129</v>
      </c>
      <c r="J415" t="s">
        <v>3534</v>
      </c>
      <c r="K415" t="s">
        <v>3981</v>
      </c>
      <c r="L415" t="s">
        <v>4396</v>
      </c>
      <c r="M415">
        <v>0</v>
      </c>
    </row>
    <row r="416" spans="1:13" x14ac:dyDescent="0.2">
      <c r="A416" s="1">
        <v>1184</v>
      </c>
      <c r="B416" t="s">
        <v>426</v>
      </c>
      <c r="C416" t="s">
        <v>1537</v>
      </c>
      <c r="D416">
        <v>2007</v>
      </c>
      <c r="E416" t="s">
        <v>2211</v>
      </c>
      <c r="F416" t="s">
        <v>2221</v>
      </c>
      <c r="G416" t="s">
        <v>2264</v>
      </c>
      <c r="H416" t="s">
        <v>2544</v>
      </c>
      <c r="I416" t="s">
        <v>3153</v>
      </c>
      <c r="J416" t="s">
        <v>3535</v>
      </c>
      <c r="K416" t="s">
        <v>3982</v>
      </c>
      <c r="L416" t="s">
        <v>4397</v>
      </c>
      <c r="M416">
        <v>1</v>
      </c>
    </row>
    <row r="417" spans="1:13" hidden="1" x14ac:dyDescent="0.2">
      <c r="A417" s="1">
        <v>1185</v>
      </c>
      <c r="B417" t="s">
        <v>427</v>
      </c>
      <c r="C417" t="s">
        <v>1538</v>
      </c>
      <c r="D417">
        <v>2007</v>
      </c>
      <c r="E417" t="s">
        <v>2211</v>
      </c>
      <c r="F417" t="s">
        <v>2216</v>
      </c>
      <c r="G417" t="s">
        <v>2253</v>
      </c>
      <c r="H417" t="s">
        <v>2651</v>
      </c>
      <c r="I417" t="s">
        <v>3129</v>
      </c>
      <c r="J417" t="s">
        <v>3467</v>
      </c>
      <c r="K417" t="s">
        <v>3981</v>
      </c>
      <c r="L417" t="s">
        <v>4398</v>
      </c>
      <c r="M417">
        <v>0</v>
      </c>
    </row>
    <row r="418" spans="1:13" hidden="1" x14ac:dyDescent="0.2">
      <c r="A418" s="1">
        <v>1186</v>
      </c>
      <c r="B418" t="s">
        <v>428</v>
      </c>
      <c r="C418" t="s">
        <v>1539</v>
      </c>
      <c r="D418">
        <v>2007</v>
      </c>
      <c r="E418" t="s">
        <v>2212</v>
      </c>
      <c r="F418" t="s">
        <v>2215</v>
      </c>
      <c r="G418" t="s">
        <v>2305</v>
      </c>
      <c r="H418" t="s">
        <v>2652</v>
      </c>
      <c r="I418" t="s">
        <v>3129</v>
      </c>
      <c r="J418" t="s">
        <v>3266</v>
      </c>
      <c r="K418" t="s">
        <v>3981</v>
      </c>
      <c r="L418" t="s">
        <v>4399</v>
      </c>
      <c r="M418">
        <v>0</v>
      </c>
    </row>
    <row r="419" spans="1:13" hidden="1" x14ac:dyDescent="0.2">
      <c r="A419" s="1">
        <v>1187</v>
      </c>
      <c r="B419" t="s">
        <v>429</v>
      </c>
      <c r="C419" t="s">
        <v>1540</v>
      </c>
      <c r="D419">
        <v>2007</v>
      </c>
      <c r="E419" t="s">
        <v>2211</v>
      </c>
      <c r="F419" t="s">
        <v>2215</v>
      </c>
      <c r="G419" t="s">
        <v>2257</v>
      </c>
      <c r="H419" t="s">
        <v>2653</v>
      </c>
      <c r="I419" t="s">
        <v>3129</v>
      </c>
      <c r="J419" t="s">
        <v>3536</v>
      </c>
      <c r="K419" t="s">
        <v>3981</v>
      </c>
      <c r="L419" t="s">
        <v>4400</v>
      </c>
      <c r="M419">
        <v>0</v>
      </c>
    </row>
    <row r="420" spans="1:13" hidden="1" x14ac:dyDescent="0.2">
      <c r="A420" s="1">
        <v>1188</v>
      </c>
      <c r="B420" t="s">
        <v>430</v>
      </c>
      <c r="C420" t="s">
        <v>1541</v>
      </c>
      <c r="D420">
        <v>2006</v>
      </c>
      <c r="E420" t="s">
        <v>2211</v>
      </c>
      <c r="F420" t="s">
        <v>2216</v>
      </c>
      <c r="G420" t="s">
        <v>2250</v>
      </c>
      <c r="H420" t="s">
        <v>2654</v>
      </c>
      <c r="I420" t="s">
        <v>3129</v>
      </c>
      <c r="J420" t="s">
        <v>3537</v>
      </c>
      <c r="K420" t="s">
        <v>3981</v>
      </c>
      <c r="L420" t="s">
        <v>4401</v>
      </c>
      <c r="M420">
        <v>0</v>
      </c>
    </row>
    <row r="421" spans="1:13" hidden="1" x14ac:dyDescent="0.2">
      <c r="A421" s="1">
        <v>1189</v>
      </c>
      <c r="B421" t="s">
        <v>431</v>
      </c>
      <c r="C421" t="s">
        <v>1542</v>
      </c>
      <c r="D421">
        <v>2006</v>
      </c>
      <c r="E421" t="s">
        <v>2211</v>
      </c>
      <c r="F421" t="s">
        <v>2224</v>
      </c>
      <c r="G421" t="s">
        <v>2282</v>
      </c>
      <c r="H421" t="s">
        <v>2655</v>
      </c>
      <c r="I421" t="s">
        <v>3129</v>
      </c>
      <c r="J421" t="s">
        <v>3319</v>
      </c>
      <c r="K421" t="s">
        <v>3981</v>
      </c>
      <c r="L421" t="s">
        <v>4402</v>
      </c>
      <c r="M421">
        <v>0</v>
      </c>
    </row>
    <row r="422" spans="1:13" hidden="1" x14ac:dyDescent="0.2">
      <c r="A422" s="1">
        <v>1190</v>
      </c>
      <c r="B422" t="s">
        <v>432</v>
      </c>
      <c r="C422" t="s">
        <v>1543</v>
      </c>
      <c r="D422">
        <v>2006</v>
      </c>
      <c r="E422" t="s">
        <v>2211</v>
      </c>
      <c r="F422" t="s">
        <v>2215</v>
      </c>
      <c r="G422" t="s">
        <v>2261</v>
      </c>
      <c r="H422" t="s">
        <v>2656</v>
      </c>
      <c r="I422" t="s">
        <v>3129</v>
      </c>
      <c r="J422" t="s">
        <v>3538</v>
      </c>
      <c r="K422" t="s">
        <v>3981</v>
      </c>
      <c r="L422" t="s">
        <v>4403</v>
      </c>
      <c r="M422">
        <v>0</v>
      </c>
    </row>
    <row r="423" spans="1:13" hidden="1" x14ac:dyDescent="0.2">
      <c r="A423" s="1">
        <v>1196</v>
      </c>
      <c r="B423" t="s">
        <v>433</v>
      </c>
      <c r="C423" t="s">
        <v>1544</v>
      </c>
      <c r="D423">
        <v>2006</v>
      </c>
      <c r="E423" t="s">
        <v>2211</v>
      </c>
      <c r="F423" t="s">
        <v>2215</v>
      </c>
      <c r="G423" t="s">
        <v>2275</v>
      </c>
      <c r="H423" t="s">
        <v>2657</v>
      </c>
      <c r="I423" t="s">
        <v>3129</v>
      </c>
      <c r="J423" t="s">
        <v>3284</v>
      </c>
      <c r="K423" t="s">
        <v>3981</v>
      </c>
      <c r="L423" t="s">
        <v>4404</v>
      </c>
      <c r="M423">
        <v>0</v>
      </c>
    </row>
    <row r="424" spans="1:13" hidden="1" x14ac:dyDescent="0.2">
      <c r="A424" s="1">
        <v>1198</v>
      </c>
      <c r="B424" t="s">
        <v>434</v>
      </c>
      <c r="C424" t="s">
        <v>1545</v>
      </c>
      <c r="D424">
        <v>2006</v>
      </c>
      <c r="E424" t="s">
        <v>2211</v>
      </c>
      <c r="F424" t="s">
        <v>2215</v>
      </c>
      <c r="G424" t="s">
        <v>2249</v>
      </c>
      <c r="H424" t="s">
        <v>2382</v>
      </c>
      <c r="I424" t="s">
        <v>3129</v>
      </c>
      <c r="J424" t="s">
        <v>3539</v>
      </c>
      <c r="K424" t="s">
        <v>3981</v>
      </c>
      <c r="L424" t="s">
        <v>4405</v>
      </c>
      <c r="M424">
        <v>0</v>
      </c>
    </row>
    <row r="425" spans="1:13" hidden="1" x14ac:dyDescent="0.2">
      <c r="A425" s="1">
        <v>1199</v>
      </c>
      <c r="B425" t="s">
        <v>435</v>
      </c>
      <c r="C425" t="s">
        <v>1546</v>
      </c>
      <c r="D425">
        <v>2006</v>
      </c>
      <c r="E425" t="s">
        <v>2211</v>
      </c>
      <c r="F425" t="s">
        <v>2215</v>
      </c>
      <c r="G425" t="s">
        <v>2289</v>
      </c>
      <c r="H425" t="s">
        <v>2658</v>
      </c>
      <c r="I425" t="s">
        <v>3129</v>
      </c>
      <c r="J425" t="s">
        <v>3483</v>
      </c>
      <c r="K425" t="s">
        <v>3981</v>
      </c>
      <c r="L425" t="s">
        <v>4406</v>
      </c>
      <c r="M425">
        <v>0</v>
      </c>
    </row>
    <row r="426" spans="1:13" hidden="1" x14ac:dyDescent="0.2">
      <c r="A426" s="1">
        <v>1204</v>
      </c>
      <c r="B426" t="s">
        <v>436</v>
      </c>
      <c r="C426" t="s">
        <v>1547</v>
      </c>
      <c r="D426">
        <v>2006</v>
      </c>
      <c r="E426" t="s">
        <v>2211</v>
      </c>
      <c r="F426" t="s">
        <v>2215</v>
      </c>
      <c r="G426" t="s">
        <v>2249</v>
      </c>
      <c r="H426" t="s">
        <v>2337</v>
      </c>
      <c r="I426" t="s">
        <v>3129</v>
      </c>
      <c r="J426" t="s">
        <v>3246</v>
      </c>
      <c r="K426" t="s">
        <v>3981</v>
      </c>
      <c r="L426" t="s">
        <v>4407</v>
      </c>
      <c r="M426">
        <v>0</v>
      </c>
    </row>
    <row r="427" spans="1:13" hidden="1" x14ac:dyDescent="0.2">
      <c r="A427" s="1">
        <v>1206</v>
      </c>
      <c r="B427" t="s">
        <v>437</v>
      </c>
      <c r="C427" t="s">
        <v>1548</v>
      </c>
      <c r="D427">
        <v>2006</v>
      </c>
      <c r="E427" t="s">
        <v>2211</v>
      </c>
      <c r="F427" t="s">
        <v>2215</v>
      </c>
      <c r="G427" t="s">
        <v>2256</v>
      </c>
      <c r="H427" t="s">
        <v>2659</v>
      </c>
      <c r="I427" t="s">
        <v>3129</v>
      </c>
      <c r="J427" t="s">
        <v>3540</v>
      </c>
      <c r="K427" t="s">
        <v>3981</v>
      </c>
      <c r="L427" t="s">
        <v>4408</v>
      </c>
      <c r="M427">
        <v>0</v>
      </c>
    </row>
    <row r="428" spans="1:13" hidden="1" x14ac:dyDescent="0.2">
      <c r="A428" s="1">
        <v>1208</v>
      </c>
      <c r="B428" t="s">
        <v>438</v>
      </c>
      <c r="C428" t="s">
        <v>1549</v>
      </c>
      <c r="D428">
        <v>2006</v>
      </c>
      <c r="E428" t="s">
        <v>2211</v>
      </c>
      <c r="F428" t="s">
        <v>2215</v>
      </c>
      <c r="G428" t="s">
        <v>2249</v>
      </c>
      <c r="H428" t="s">
        <v>2337</v>
      </c>
      <c r="I428" t="s">
        <v>3129</v>
      </c>
      <c r="J428" t="s">
        <v>3541</v>
      </c>
      <c r="K428" t="s">
        <v>3981</v>
      </c>
      <c r="L428" t="s">
        <v>4409</v>
      </c>
      <c r="M428">
        <v>0</v>
      </c>
    </row>
    <row r="429" spans="1:13" hidden="1" x14ac:dyDescent="0.2">
      <c r="A429" s="1">
        <v>1213</v>
      </c>
      <c r="B429" t="s">
        <v>439</v>
      </c>
      <c r="C429" t="s">
        <v>1550</v>
      </c>
      <c r="D429">
        <v>2006</v>
      </c>
      <c r="E429" t="s">
        <v>2211</v>
      </c>
      <c r="F429" t="s">
        <v>2221</v>
      </c>
      <c r="G429" t="s">
        <v>2260</v>
      </c>
      <c r="H429" t="s">
        <v>2660</v>
      </c>
      <c r="I429" t="s">
        <v>3129</v>
      </c>
      <c r="J429" t="s">
        <v>3542</v>
      </c>
      <c r="K429" t="s">
        <v>3981</v>
      </c>
      <c r="L429" t="s">
        <v>4410</v>
      </c>
      <c r="M429">
        <v>0</v>
      </c>
    </row>
    <row r="430" spans="1:13" hidden="1" x14ac:dyDescent="0.2">
      <c r="A430" s="1">
        <v>1214</v>
      </c>
      <c r="B430" t="s">
        <v>440</v>
      </c>
      <c r="C430" t="s">
        <v>1551</v>
      </c>
      <c r="D430">
        <v>2006</v>
      </c>
      <c r="E430" t="s">
        <v>2211</v>
      </c>
      <c r="F430" t="s">
        <v>2215</v>
      </c>
      <c r="G430" t="s">
        <v>2275</v>
      </c>
      <c r="H430" t="s">
        <v>2661</v>
      </c>
      <c r="I430" t="s">
        <v>3129</v>
      </c>
      <c r="J430" t="s">
        <v>3543</v>
      </c>
      <c r="K430" t="s">
        <v>3981</v>
      </c>
      <c r="L430" t="s">
        <v>4411</v>
      </c>
      <c r="M430">
        <v>0</v>
      </c>
    </row>
    <row r="431" spans="1:13" hidden="1" x14ac:dyDescent="0.2">
      <c r="A431" s="1">
        <v>1215</v>
      </c>
      <c r="B431" t="s">
        <v>441</v>
      </c>
      <c r="C431" t="s">
        <v>1551</v>
      </c>
      <c r="D431">
        <v>2006</v>
      </c>
      <c r="E431" t="s">
        <v>2211</v>
      </c>
      <c r="F431" t="s">
        <v>2216</v>
      </c>
      <c r="G431" t="s">
        <v>2266</v>
      </c>
      <c r="H431" t="s">
        <v>2662</v>
      </c>
      <c r="I431" t="s">
        <v>3129</v>
      </c>
      <c r="J431" t="s">
        <v>3544</v>
      </c>
      <c r="K431" t="s">
        <v>3981</v>
      </c>
      <c r="L431" t="s">
        <v>4412</v>
      </c>
      <c r="M431">
        <v>0</v>
      </c>
    </row>
    <row r="432" spans="1:13" x14ac:dyDescent="0.2">
      <c r="A432" s="1">
        <v>1220</v>
      </c>
      <c r="B432" t="s">
        <v>442</v>
      </c>
      <c r="C432" t="s">
        <v>1552</v>
      </c>
      <c r="D432">
        <v>2006</v>
      </c>
      <c r="E432" t="s">
        <v>2211</v>
      </c>
      <c r="F432" t="s">
        <v>2218</v>
      </c>
      <c r="G432" t="s">
        <v>2306</v>
      </c>
      <c r="H432" t="s">
        <v>2663</v>
      </c>
      <c r="I432" t="s">
        <v>3129</v>
      </c>
      <c r="J432" t="s">
        <v>3241</v>
      </c>
      <c r="K432" t="s">
        <v>3982</v>
      </c>
      <c r="L432" t="s">
        <v>4413</v>
      </c>
      <c r="M432">
        <v>1</v>
      </c>
    </row>
    <row r="433" spans="1:13" hidden="1" x14ac:dyDescent="0.2">
      <c r="A433" s="1">
        <v>1221</v>
      </c>
      <c r="B433" t="s">
        <v>443</v>
      </c>
      <c r="C433" t="s">
        <v>1553</v>
      </c>
      <c r="D433">
        <v>2006</v>
      </c>
      <c r="E433" t="s">
        <v>2211</v>
      </c>
      <c r="F433" t="s">
        <v>2221</v>
      </c>
      <c r="G433" t="s">
        <v>2260</v>
      </c>
      <c r="H433" t="s">
        <v>2664</v>
      </c>
      <c r="I433" t="s">
        <v>3129</v>
      </c>
      <c r="J433" t="s">
        <v>3485</v>
      </c>
      <c r="K433" t="s">
        <v>3981</v>
      </c>
      <c r="L433" t="s">
        <v>4414</v>
      </c>
      <c r="M433">
        <v>0</v>
      </c>
    </row>
    <row r="434" spans="1:13" hidden="1" x14ac:dyDescent="0.2">
      <c r="A434" s="1">
        <v>1226</v>
      </c>
      <c r="B434" t="s">
        <v>444</v>
      </c>
      <c r="C434" t="s">
        <v>1554</v>
      </c>
      <c r="D434">
        <v>2006</v>
      </c>
      <c r="E434" t="s">
        <v>2211</v>
      </c>
      <c r="F434" t="s">
        <v>2215</v>
      </c>
      <c r="G434" t="s">
        <v>2275</v>
      </c>
      <c r="H434" t="s">
        <v>2665</v>
      </c>
      <c r="I434" t="s">
        <v>3129</v>
      </c>
      <c r="J434" t="s">
        <v>3545</v>
      </c>
      <c r="K434" t="s">
        <v>3981</v>
      </c>
      <c r="L434" t="s">
        <v>4415</v>
      </c>
      <c r="M434">
        <v>0</v>
      </c>
    </row>
    <row r="435" spans="1:13" hidden="1" x14ac:dyDescent="0.2">
      <c r="A435" s="1">
        <v>1228</v>
      </c>
      <c r="B435" t="s">
        <v>445</v>
      </c>
      <c r="C435" t="s">
        <v>1555</v>
      </c>
      <c r="D435">
        <v>2006</v>
      </c>
      <c r="E435" t="s">
        <v>2211</v>
      </c>
      <c r="F435" t="s">
        <v>2215</v>
      </c>
      <c r="G435" t="s">
        <v>2249</v>
      </c>
      <c r="H435" t="s">
        <v>2617</v>
      </c>
      <c r="I435" t="s">
        <v>3129</v>
      </c>
      <c r="J435" t="s">
        <v>3319</v>
      </c>
      <c r="K435" t="s">
        <v>3981</v>
      </c>
      <c r="L435" t="s">
        <v>4416</v>
      </c>
      <c r="M435">
        <v>0</v>
      </c>
    </row>
    <row r="436" spans="1:13" hidden="1" x14ac:dyDescent="0.2">
      <c r="A436" s="1">
        <v>1229</v>
      </c>
      <c r="B436" t="s">
        <v>446</v>
      </c>
      <c r="C436" t="s">
        <v>1556</v>
      </c>
      <c r="D436">
        <v>2006</v>
      </c>
      <c r="E436" t="s">
        <v>2211</v>
      </c>
      <c r="F436" t="s">
        <v>2221</v>
      </c>
      <c r="G436" t="s">
        <v>2260</v>
      </c>
      <c r="H436" t="s">
        <v>2666</v>
      </c>
      <c r="I436" t="s">
        <v>3131</v>
      </c>
      <c r="J436" t="s">
        <v>3546</v>
      </c>
      <c r="K436" t="s">
        <v>3981</v>
      </c>
      <c r="L436" t="s">
        <v>4417</v>
      </c>
      <c r="M436">
        <v>0</v>
      </c>
    </row>
    <row r="437" spans="1:13" hidden="1" x14ac:dyDescent="0.2">
      <c r="A437" s="1">
        <v>1230</v>
      </c>
      <c r="B437" t="s">
        <v>447</v>
      </c>
      <c r="C437" t="s">
        <v>1557</v>
      </c>
      <c r="D437">
        <v>2006</v>
      </c>
      <c r="E437" t="s">
        <v>2211</v>
      </c>
      <c r="F437" t="s">
        <v>2215</v>
      </c>
      <c r="G437" t="s">
        <v>2249</v>
      </c>
      <c r="H437" t="s">
        <v>2337</v>
      </c>
      <c r="I437" t="s">
        <v>3129</v>
      </c>
      <c r="J437" t="s">
        <v>3441</v>
      </c>
      <c r="K437" t="s">
        <v>3981</v>
      </c>
      <c r="L437" t="s">
        <v>4418</v>
      </c>
      <c r="M437">
        <v>0</v>
      </c>
    </row>
    <row r="438" spans="1:13" hidden="1" x14ac:dyDescent="0.2">
      <c r="A438" s="1">
        <v>1231</v>
      </c>
      <c r="B438" t="s">
        <v>448</v>
      </c>
      <c r="C438" t="s">
        <v>1558</v>
      </c>
      <c r="D438">
        <v>2006</v>
      </c>
      <c r="E438" t="s">
        <v>2211</v>
      </c>
      <c r="F438" t="s">
        <v>2215</v>
      </c>
      <c r="G438" t="s">
        <v>2289</v>
      </c>
      <c r="H438" t="s">
        <v>2667</v>
      </c>
      <c r="I438" t="s">
        <v>3144</v>
      </c>
      <c r="J438" t="s">
        <v>3344</v>
      </c>
      <c r="K438" t="s">
        <v>3981</v>
      </c>
      <c r="L438" t="s">
        <v>4419</v>
      </c>
      <c r="M438">
        <v>0</v>
      </c>
    </row>
    <row r="439" spans="1:13" hidden="1" x14ac:dyDescent="0.2">
      <c r="A439" s="1">
        <v>1246</v>
      </c>
      <c r="B439" t="s">
        <v>449</v>
      </c>
      <c r="C439" t="s">
        <v>1559</v>
      </c>
      <c r="D439">
        <v>2006</v>
      </c>
      <c r="E439" t="s">
        <v>2211</v>
      </c>
      <c r="F439" t="s">
        <v>2215</v>
      </c>
      <c r="G439" t="s">
        <v>2249</v>
      </c>
      <c r="H439" t="s">
        <v>2337</v>
      </c>
      <c r="I439" t="s">
        <v>3129</v>
      </c>
      <c r="J439" t="s">
        <v>3547</v>
      </c>
      <c r="K439" t="s">
        <v>3981</v>
      </c>
      <c r="L439" t="s">
        <v>4420</v>
      </c>
      <c r="M439">
        <v>0</v>
      </c>
    </row>
    <row r="440" spans="1:13" hidden="1" x14ac:dyDescent="0.2">
      <c r="A440" s="1">
        <v>1249</v>
      </c>
      <c r="B440" t="s">
        <v>450</v>
      </c>
      <c r="C440" t="s">
        <v>1560</v>
      </c>
      <c r="D440">
        <v>2006</v>
      </c>
      <c r="E440" t="s">
        <v>2211</v>
      </c>
      <c r="F440" t="s">
        <v>2215</v>
      </c>
      <c r="G440" t="s">
        <v>2249</v>
      </c>
      <c r="H440" t="s">
        <v>2337</v>
      </c>
      <c r="I440" t="s">
        <v>3129</v>
      </c>
      <c r="J440" t="s">
        <v>3548</v>
      </c>
      <c r="K440" t="s">
        <v>3981</v>
      </c>
      <c r="L440" t="s">
        <v>4421</v>
      </c>
      <c r="M440">
        <v>0</v>
      </c>
    </row>
    <row r="441" spans="1:13" hidden="1" x14ac:dyDescent="0.2">
      <c r="A441" s="1">
        <v>1251</v>
      </c>
      <c r="B441" t="s">
        <v>451</v>
      </c>
      <c r="C441" t="s">
        <v>1561</v>
      </c>
      <c r="D441">
        <v>2006</v>
      </c>
      <c r="E441" t="s">
        <v>2211</v>
      </c>
      <c r="F441" t="s">
        <v>2216</v>
      </c>
      <c r="G441" t="s">
        <v>2266</v>
      </c>
      <c r="H441" t="s">
        <v>2668</v>
      </c>
      <c r="I441" t="s">
        <v>3129</v>
      </c>
      <c r="J441" t="s">
        <v>3549</v>
      </c>
      <c r="K441" t="s">
        <v>3981</v>
      </c>
      <c r="L441" t="s">
        <v>4422</v>
      </c>
      <c r="M441">
        <v>0</v>
      </c>
    </row>
    <row r="442" spans="1:13" hidden="1" x14ac:dyDescent="0.2">
      <c r="A442" s="1">
        <v>1254</v>
      </c>
      <c r="B442" t="s">
        <v>452</v>
      </c>
      <c r="C442" t="s">
        <v>1562</v>
      </c>
      <c r="D442">
        <v>2006</v>
      </c>
      <c r="E442" t="s">
        <v>2211</v>
      </c>
      <c r="F442" t="s">
        <v>2215</v>
      </c>
      <c r="G442" t="s">
        <v>2257</v>
      </c>
      <c r="H442" t="s">
        <v>2669</v>
      </c>
      <c r="I442" t="s">
        <v>3129</v>
      </c>
      <c r="J442" t="s">
        <v>3354</v>
      </c>
      <c r="K442" t="s">
        <v>3981</v>
      </c>
      <c r="L442" t="s">
        <v>4423</v>
      </c>
      <c r="M442">
        <v>0</v>
      </c>
    </row>
    <row r="443" spans="1:13" hidden="1" x14ac:dyDescent="0.2">
      <c r="A443" s="1">
        <v>1256</v>
      </c>
      <c r="B443" t="s">
        <v>453</v>
      </c>
      <c r="C443" t="s">
        <v>1563</v>
      </c>
      <c r="D443">
        <v>2006</v>
      </c>
      <c r="E443" t="s">
        <v>2211</v>
      </c>
      <c r="F443" t="s">
        <v>2222</v>
      </c>
      <c r="G443" t="s">
        <v>2268</v>
      </c>
      <c r="H443" t="s">
        <v>2670</v>
      </c>
      <c r="I443" t="s">
        <v>3129</v>
      </c>
      <c r="J443" t="s">
        <v>3550</v>
      </c>
      <c r="K443" t="s">
        <v>3981</v>
      </c>
      <c r="L443" t="s">
        <v>4424</v>
      </c>
      <c r="M443">
        <v>0</v>
      </c>
    </row>
    <row r="444" spans="1:13" hidden="1" x14ac:dyDescent="0.2">
      <c r="A444" s="1">
        <v>1262</v>
      </c>
      <c r="B444" t="s">
        <v>454</v>
      </c>
      <c r="C444" t="s">
        <v>1564</v>
      </c>
      <c r="D444">
        <v>2006</v>
      </c>
      <c r="E444" t="s">
        <v>2211</v>
      </c>
      <c r="F444" t="s">
        <v>2215</v>
      </c>
      <c r="G444" t="s">
        <v>2249</v>
      </c>
      <c r="H444" t="s">
        <v>2671</v>
      </c>
      <c r="I444" t="s">
        <v>3129</v>
      </c>
      <c r="J444" t="s">
        <v>3551</v>
      </c>
      <c r="K444" t="s">
        <v>3981</v>
      </c>
      <c r="L444" t="s">
        <v>4425</v>
      </c>
      <c r="M444">
        <v>0</v>
      </c>
    </row>
    <row r="445" spans="1:13" hidden="1" x14ac:dyDescent="0.2">
      <c r="A445" s="1">
        <v>1265</v>
      </c>
      <c r="B445" t="s">
        <v>455</v>
      </c>
      <c r="C445" t="s">
        <v>1565</v>
      </c>
      <c r="D445">
        <v>2006</v>
      </c>
      <c r="E445" t="s">
        <v>2211</v>
      </c>
      <c r="F445" t="s">
        <v>2216</v>
      </c>
      <c r="G445" t="s">
        <v>2253</v>
      </c>
      <c r="H445" t="s">
        <v>2672</v>
      </c>
      <c r="I445" t="s">
        <v>3129</v>
      </c>
      <c r="J445" t="s">
        <v>3552</v>
      </c>
      <c r="K445" t="s">
        <v>3981</v>
      </c>
      <c r="L445" t="s">
        <v>4426</v>
      </c>
      <c r="M445">
        <v>0</v>
      </c>
    </row>
    <row r="446" spans="1:13" hidden="1" x14ac:dyDescent="0.2">
      <c r="A446" s="1">
        <v>1270</v>
      </c>
      <c r="B446" t="s">
        <v>456</v>
      </c>
      <c r="C446" t="s">
        <v>1566</v>
      </c>
      <c r="D446">
        <v>2006</v>
      </c>
      <c r="E446" t="s">
        <v>2211</v>
      </c>
      <c r="F446" t="s">
        <v>2215</v>
      </c>
      <c r="G446" t="s">
        <v>2257</v>
      </c>
      <c r="H446" t="s">
        <v>2673</v>
      </c>
      <c r="I446" t="s">
        <v>3129</v>
      </c>
      <c r="J446" t="s">
        <v>3553</v>
      </c>
      <c r="K446" t="s">
        <v>3981</v>
      </c>
      <c r="L446" t="s">
        <v>4427</v>
      </c>
      <c r="M446">
        <v>0</v>
      </c>
    </row>
    <row r="447" spans="1:13" hidden="1" x14ac:dyDescent="0.2">
      <c r="A447" s="1">
        <v>1272</v>
      </c>
      <c r="B447" t="s">
        <v>457</v>
      </c>
      <c r="C447" t="s">
        <v>1567</v>
      </c>
      <c r="D447">
        <v>2006</v>
      </c>
      <c r="E447" t="s">
        <v>2211</v>
      </c>
      <c r="F447" t="s">
        <v>2231</v>
      </c>
      <c r="G447" t="s">
        <v>2293</v>
      </c>
      <c r="H447" t="s">
        <v>2545</v>
      </c>
      <c r="I447" t="s">
        <v>3129</v>
      </c>
      <c r="J447" t="s">
        <v>3368</v>
      </c>
      <c r="K447" t="s">
        <v>3981</v>
      </c>
      <c r="L447" t="s">
        <v>4428</v>
      </c>
      <c r="M447">
        <v>0</v>
      </c>
    </row>
    <row r="448" spans="1:13" hidden="1" x14ac:dyDescent="0.2">
      <c r="A448" s="1">
        <v>1273</v>
      </c>
      <c r="B448" t="s">
        <v>458</v>
      </c>
      <c r="C448" t="s">
        <v>1568</v>
      </c>
      <c r="D448">
        <v>2006</v>
      </c>
      <c r="E448" t="s">
        <v>2211</v>
      </c>
      <c r="F448" t="s">
        <v>2216</v>
      </c>
      <c r="G448" t="s">
        <v>2253</v>
      </c>
      <c r="H448" t="s">
        <v>2674</v>
      </c>
      <c r="I448" t="s">
        <v>3129</v>
      </c>
      <c r="J448" t="s">
        <v>3554</v>
      </c>
      <c r="K448" t="s">
        <v>3981</v>
      </c>
      <c r="L448" t="s">
        <v>4429</v>
      </c>
      <c r="M448">
        <v>0</v>
      </c>
    </row>
    <row r="449" spans="1:13" hidden="1" x14ac:dyDescent="0.2">
      <c r="A449" s="1">
        <v>1279</v>
      </c>
      <c r="B449" t="s">
        <v>459</v>
      </c>
      <c r="C449" t="s">
        <v>1569</v>
      </c>
      <c r="D449">
        <v>2006</v>
      </c>
      <c r="E449" t="s">
        <v>2211</v>
      </c>
      <c r="F449" t="s">
        <v>2221</v>
      </c>
      <c r="G449" t="s">
        <v>2264</v>
      </c>
      <c r="H449" t="s">
        <v>2572</v>
      </c>
      <c r="I449" t="s">
        <v>3129</v>
      </c>
      <c r="J449" t="s">
        <v>3555</v>
      </c>
      <c r="K449" t="s">
        <v>3981</v>
      </c>
      <c r="L449" t="s">
        <v>4430</v>
      </c>
      <c r="M449">
        <v>0</v>
      </c>
    </row>
    <row r="450" spans="1:13" hidden="1" x14ac:dyDescent="0.2">
      <c r="A450" s="1">
        <v>1285</v>
      </c>
      <c r="B450" t="s">
        <v>460</v>
      </c>
      <c r="C450" t="s">
        <v>1570</v>
      </c>
      <c r="D450">
        <v>2006</v>
      </c>
      <c r="E450" t="s">
        <v>2211</v>
      </c>
      <c r="F450" t="s">
        <v>2215</v>
      </c>
      <c r="G450" t="s">
        <v>2261</v>
      </c>
      <c r="H450" t="s">
        <v>2675</v>
      </c>
      <c r="I450" t="s">
        <v>3154</v>
      </c>
      <c r="J450" t="s">
        <v>3556</v>
      </c>
      <c r="K450" t="s">
        <v>3981</v>
      </c>
      <c r="L450" t="s">
        <v>4431</v>
      </c>
      <c r="M450">
        <v>0</v>
      </c>
    </row>
    <row r="451" spans="1:13" hidden="1" x14ac:dyDescent="0.2">
      <c r="A451" s="1">
        <v>1289</v>
      </c>
      <c r="B451" t="s">
        <v>461</v>
      </c>
      <c r="C451" t="s">
        <v>1571</v>
      </c>
      <c r="D451">
        <v>2006</v>
      </c>
      <c r="E451" t="s">
        <v>2211</v>
      </c>
      <c r="F451" t="s">
        <v>2215</v>
      </c>
      <c r="G451" t="s">
        <v>2249</v>
      </c>
      <c r="H451" t="s">
        <v>2632</v>
      </c>
      <c r="I451" t="s">
        <v>3129</v>
      </c>
      <c r="J451" t="s">
        <v>3557</v>
      </c>
      <c r="K451" t="s">
        <v>3981</v>
      </c>
      <c r="L451" t="s">
        <v>4432</v>
      </c>
      <c r="M451">
        <v>0</v>
      </c>
    </row>
    <row r="452" spans="1:13" hidden="1" x14ac:dyDescent="0.2">
      <c r="A452" s="1">
        <v>1291</v>
      </c>
      <c r="B452" t="s">
        <v>462</v>
      </c>
      <c r="C452" t="s">
        <v>1572</v>
      </c>
      <c r="D452">
        <v>2005</v>
      </c>
      <c r="E452" t="s">
        <v>2211</v>
      </c>
      <c r="F452" t="s">
        <v>2215</v>
      </c>
      <c r="G452" t="s">
        <v>2275</v>
      </c>
      <c r="H452" t="s">
        <v>2676</v>
      </c>
      <c r="I452" t="s">
        <v>3129</v>
      </c>
      <c r="J452" t="s">
        <v>3558</v>
      </c>
      <c r="K452" t="s">
        <v>3981</v>
      </c>
      <c r="L452" t="s">
        <v>4433</v>
      </c>
      <c r="M452">
        <v>0</v>
      </c>
    </row>
    <row r="453" spans="1:13" hidden="1" x14ac:dyDescent="0.2">
      <c r="A453" s="1">
        <v>1296</v>
      </c>
      <c r="B453" t="s">
        <v>463</v>
      </c>
      <c r="C453" t="s">
        <v>1573</v>
      </c>
      <c r="D453">
        <v>2005</v>
      </c>
      <c r="E453" t="s">
        <v>2211</v>
      </c>
      <c r="F453" t="s">
        <v>2215</v>
      </c>
      <c r="G453" t="s">
        <v>2249</v>
      </c>
      <c r="H453" t="s">
        <v>2677</v>
      </c>
      <c r="I453" t="s">
        <v>3129</v>
      </c>
      <c r="J453" t="s">
        <v>3275</v>
      </c>
      <c r="K453" t="s">
        <v>3981</v>
      </c>
      <c r="L453" t="s">
        <v>4434</v>
      </c>
      <c r="M453">
        <v>0</v>
      </c>
    </row>
    <row r="454" spans="1:13" hidden="1" x14ac:dyDescent="0.2">
      <c r="A454" s="1">
        <v>1297</v>
      </c>
      <c r="B454" t="s">
        <v>464</v>
      </c>
      <c r="C454" t="s">
        <v>1574</v>
      </c>
      <c r="D454">
        <v>2005</v>
      </c>
      <c r="E454" t="s">
        <v>2211</v>
      </c>
      <c r="F454" t="s">
        <v>2215</v>
      </c>
      <c r="G454" t="s">
        <v>2249</v>
      </c>
      <c r="H454" t="s">
        <v>2602</v>
      </c>
      <c r="I454" t="s">
        <v>3129</v>
      </c>
      <c r="J454" t="s">
        <v>3559</v>
      </c>
      <c r="K454" t="s">
        <v>3981</v>
      </c>
      <c r="L454" t="s">
        <v>4435</v>
      </c>
      <c r="M454">
        <v>0</v>
      </c>
    </row>
    <row r="455" spans="1:13" hidden="1" x14ac:dyDescent="0.2">
      <c r="A455" s="1">
        <v>1299</v>
      </c>
      <c r="B455" t="s">
        <v>465</v>
      </c>
      <c r="C455" t="s">
        <v>1575</v>
      </c>
      <c r="D455">
        <v>2005</v>
      </c>
      <c r="E455" t="s">
        <v>2211</v>
      </c>
      <c r="F455" t="s">
        <v>2216</v>
      </c>
      <c r="G455" t="s">
        <v>2250</v>
      </c>
      <c r="H455" t="s">
        <v>2678</v>
      </c>
      <c r="I455" t="s">
        <v>3129</v>
      </c>
      <c r="J455" t="s">
        <v>3560</v>
      </c>
      <c r="K455" t="s">
        <v>3981</v>
      </c>
      <c r="L455" t="s">
        <v>4436</v>
      </c>
      <c r="M455">
        <v>0</v>
      </c>
    </row>
    <row r="456" spans="1:13" hidden="1" x14ac:dyDescent="0.2">
      <c r="A456" s="1">
        <v>1300</v>
      </c>
      <c r="B456" t="s">
        <v>466</v>
      </c>
      <c r="C456" t="s">
        <v>1575</v>
      </c>
      <c r="D456">
        <v>2005</v>
      </c>
      <c r="E456" t="s">
        <v>2211</v>
      </c>
      <c r="F456" t="s">
        <v>2221</v>
      </c>
      <c r="G456" t="s">
        <v>2264</v>
      </c>
      <c r="H456" t="s">
        <v>2572</v>
      </c>
      <c r="I456" t="s">
        <v>3129</v>
      </c>
      <c r="J456" t="s">
        <v>3561</v>
      </c>
      <c r="K456" t="s">
        <v>3981</v>
      </c>
      <c r="L456" t="s">
        <v>4437</v>
      </c>
      <c r="M456">
        <v>0</v>
      </c>
    </row>
    <row r="457" spans="1:13" hidden="1" x14ac:dyDescent="0.2">
      <c r="A457" s="1">
        <v>1302</v>
      </c>
      <c r="B457" t="s">
        <v>467</v>
      </c>
      <c r="C457" t="s">
        <v>1576</v>
      </c>
      <c r="D457">
        <v>2005</v>
      </c>
      <c r="E457" t="s">
        <v>2211</v>
      </c>
      <c r="F457" t="s">
        <v>2215</v>
      </c>
      <c r="G457" t="s">
        <v>2249</v>
      </c>
      <c r="H457" t="s">
        <v>2497</v>
      </c>
      <c r="I457" t="s">
        <v>3129</v>
      </c>
      <c r="J457" t="s">
        <v>3275</v>
      </c>
      <c r="K457" t="s">
        <v>3981</v>
      </c>
      <c r="L457" t="s">
        <v>4438</v>
      </c>
      <c r="M457">
        <v>0</v>
      </c>
    </row>
    <row r="458" spans="1:13" hidden="1" x14ac:dyDescent="0.2">
      <c r="A458" s="1">
        <v>1303</v>
      </c>
      <c r="B458" t="s">
        <v>468</v>
      </c>
      <c r="C458" t="s">
        <v>1577</v>
      </c>
      <c r="D458">
        <v>2005</v>
      </c>
      <c r="E458" t="s">
        <v>2211</v>
      </c>
      <c r="F458" t="s">
        <v>2215</v>
      </c>
      <c r="G458" t="s">
        <v>2249</v>
      </c>
      <c r="H458" t="s">
        <v>2679</v>
      </c>
      <c r="I458" t="s">
        <v>3129</v>
      </c>
      <c r="J458" t="s">
        <v>3417</v>
      </c>
      <c r="K458" t="s">
        <v>3981</v>
      </c>
      <c r="L458" t="s">
        <v>4439</v>
      </c>
      <c r="M458">
        <v>0</v>
      </c>
    </row>
    <row r="459" spans="1:13" hidden="1" x14ac:dyDescent="0.2">
      <c r="A459" s="1">
        <v>1306</v>
      </c>
      <c r="B459" t="s">
        <v>469</v>
      </c>
      <c r="C459" t="s">
        <v>1578</v>
      </c>
      <c r="D459">
        <v>2005</v>
      </c>
      <c r="E459" t="s">
        <v>2211</v>
      </c>
      <c r="F459" t="s">
        <v>2215</v>
      </c>
      <c r="G459" t="s">
        <v>2249</v>
      </c>
      <c r="H459" t="s">
        <v>2679</v>
      </c>
      <c r="I459" t="s">
        <v>3129</v>
      </c>
      <c r="J459" t="s">
        <v>3453</v>
      </c>
      <c r="K459" t="s">
        <v>3981</v>
      </c>
      <c r="L459" t="s">
        <v>4440</v>
      </c>
      <c r="M459">
        <v>0</v>
      </c>
    </row>
    <row r="460" spans="1:13" hidden="1" x14ac:dyDescent="0.2">
      <c r="A460" s="1">
        <v>1307</v>
      </c>
      <c r="B460" t="s">
        <v>470</v>
      </c>
      <c r="C460" t="s">
        <v>1579</v>
      </c>
      <c r="D460">
        <v>2005</v>
      </c>
      <c r="E460" t="s">
        <v>2211</v>
      </c>
      <c r="F460" t="s">
        <v>2215</v>
      </c>
      <c r="G460" t="s">
        <v>2261</v>
      </c>
      <c r="H460" t="s">
        <v>2680</v>
      </c>
      <c r="I460" t="s">
        <v>3129</v>
      </c>
      <c r="J460" t="s">
        <v>3346</v>
      </c>
      <c r="K460" t="s">
        <v>3981</v>
      </c>
      <c r="L460" t="s">
        <v>4441</v>
      </c>
      <c r="M460">
        <v>0</v>
      </c>
    </row>
    <row r="461" spans="1:13" hidden="1" x14ac:dyDescent="0.2">
      <c r="A461" s="1">
        <v>1308</v>
      </c>
      <c r="B461" t="s">
        <v>471</v>
      </c>
      <c r="C461" t="s">
        <v>1579</v>
      </c>
      <c r="D461">
        <v>2005</v>
      </c>
      <c r="E461" t="s">
        <v>2211</v>
      </c>
      <c r="F461" t="s">
        <v>2215</v>
      </c>
      <c r="G461" t="s">
        <v>2261</v>
      </c>
      <c r="H461" t="s">
        <v>2681</v>
      </c>
      <c r="I461" t="s">
        <v>3129</v>
      </c>
      <c r="J461" t="s">
        <v>3562</v>
      </c>
      <c r="K461" t="s">
        <v>3981</v>
      </c>
      <c r="L461" t="s">
        <v>4442</v>
      </c>
      <c r="M461">
        <v>0</v>
      </c>
    </row>
    <row r="462" spans="1:13" hidden="1" x14ac:dyDescent="0.2">
      <c r="A462" s="1">
        <v>1311</v>
      </c>
      <c r="B462" t="s">
        <v>472</v>
      </c>
      <c r="C462" t="s">
        <v>1580</v>
      </c>
      <c r="D462">
        <v>2005</v>
      </c>
      <c r="E462" t="s">
        <v>2211</v>
      </c>
      <c r="F462" t="s">
        <v>2221</v>
      </c>
      <c r="G462" t="s">
        <v>2260</v>
      </c>
      <c r="H462" t="s">
        <v>2682</v>
      </c>
      <c r="I462" t="s">
        <v>3155</v>
      </c>
      <c r="J462" t="s">
        <v>3344</v>
      </c>
      <c r="K462" t="s">
        <v>3981</v>
      </c>
      <c r="L462" t="s">
        <v>4443</v>
      </c>
      <c r="M462">
        <v>0</v>
      </c>
    </row>
    <row r="463" spans="1:13" hidden="1" x14ac:dyDescent="0.2">
      <c r="A463" s="1">
        <v>1312</v>
      </c>
      <c r="B463" t="s">
        <v>473</v>
      </c>
      <c r="C463" t="s">
        <v>1581</v>
      </c>
      <c r="D463">
        <v>2005</v>
      </c>
      <c r="E463" t="s">
        <v>2211</v>
      </c>
      <c r="F463" t="s">
        <v>2215</v>
      </c>
      <c r="G463" t="s">
        <v>2261</v>
      </c>
      <c r="H463" t="s">
        <v>2683</v>
      </c>
      <c r="I463" t="s">
        <v>3129</v>
      </c>
      <c r="J463" t="s">
        <v>3266</v>
      </c>
      <c r="K463" t="s">
        <v>3981</v>
      </c>
      <c r="L463" t="s">
        <v>4444</v>
      </c>
      <c r="M463">
        <v>0</v>
      </c>
    </row>
    <row r="464" spans="1:13" hidden="1" x14ac:dyDescent="0.2">
      <c r="A464" s="1">
        <v>1313</v>
      </c>
      <c r="B464" t="s">
        <v>474</v>
      </c>
      <c r="C464" t="s">
        <v>1582</v>
      </c>
      <c r="D464">
        <v>2005</v>
      </c>
      <c r="E464" t="s">
        <v>2211</v>
      </c>
      <c r="F464" t="s">
        <v>2215</v>
      </c>
      <c r="G464" t="s">
        <v>2261</v>
      </c>
      <c r="H464" t="s">
        <v>2684</v>
      </c>
      <c r="I464" t="s">
        <v>3129</v>
      </c>
      <c r="J464" t="s">
        <v>3460</v>
      </c>
      <c r="K464" t="s">
        <v>3981</v>
      </c>
      <c r="L464" t="s">
        <v>4445</v>
      </c>
      <c r="M464">
        <v>0</v>
      </c>
    </row>
    <row r="465" spans="1:13" hidden="1" x14ac:dyDescent="0.2">
      <c r="A465" s="1">
        <v>1315</v>
      </c>
      <c r="B465" t="s">
        <v>475</v>
      </c>
      <c r="C465" t="s">
        <v>1583</v>
      </c>
      <c r="D465">
        <v>2005</v>
      </c>
      <c r="E465" t="s">
        <v>2211</v>
      </c>
      <c r="F465" t="s">
        <v>2215</v>
      </c>
      <c r="G465" t="s">
        <v>2257</v>
      </c>
      <c r="H465" t="s">
        <v>2685</v>
      </c>
      <c r="I465" t="s">
        <v>3129</v>
      </c>
      <c r="J465" t="s">
        <v>3284</v>
      </c>
      <c r="K465" t="s">
        <v>3981</v>
      </c>
      <c r="L465" t="s">
        <v>4446</v>
      </c>
      <c r="M465">
        <v>0</v>
      </c>
    </row>
    <row r="466" spans="1:13" hidden="1" x14ac:dyDescent="0.2">
      <c r="A466" s="1">
        <v>1317</v>
      </c>
      <c r="B466" t="s">
        <v>476</v>
      </c>
      <c r="C466" t="s">
        <v>1584</v>
      </c>
      <c r="D466">
        <v>2005</v>
      </c>
      <c r="E466" t="s">
        <v>2211</v>
      </c>
      <c r="F466" t="s">
        <v>2215</v>
      </c>
      <c r="G466" t="s">
        <v>2249</v>
      </c>
      <c r="H466" t="s">
        <v>2418</v>
      </c>
      <c r="I466" t="s">
        <v>3156</v>
      </c>
      <c r="J466" t="s">
        <v>3563</v>
      </c>
      <c r="K466" t="s">
        <v>3981</v>
      </c>
      <c r="L466" t="s">
        <v>4447</v>
      </c>
      <c r="M466">
        <v>0</v>
      </c>
    </row>
    <row r="467" spans="1:13" hidden="1" x14ac:dyDescent="0.2">
      <c r="A467" s="1">
        <v>1319</v>
      </c>
      <c r="B467" t="s">
        <v>477</v>
      </c>
      <c r="C467" t="s">
        <v>1585</v>
      </c>
      <c r="D467">
        <v>2005</v>
      </c>
      <c r="E467" t="s">
        <v>2211</v>
      </c>
      <c r="F467" t="s">
        <v>2221</v>
      </c>
      <c r="G467" t="s">
        <v>2260</v>
      </c>
      <c r="H467" t="s">
        <v>2686</v>
      </c>
      <c r="I467" t="s">
        <v>3131</v>
      </c>
      <c r="J467" t="s">
        <v>3564</v>
      </c>
      <c r="K467" t="s">
        <v>3981</v>
      </c>
      <c r="L467" t="s">
        <v>4448</v>
      </c>
      <c r="M467">
        <v>0</v>
      </c>
    </row>
    <row r="468" spans="1:13" hidden="1" x14ac:dyDescent="0.2">
      <c r="A468" s="1">
        <v>1320</v>
      </c>
      <c r="B468" t="s">
        <v>478</v>
      </c>
      <c r="C468" t="s">
        <v>1586</v>
      </c>
      <c r="D468">
        <v>2005</v>
      </c>
      <c r="E468" t="s">
        <v>2211</v>
      </c>
      <c r="F468" t="s">
        <v>2216</v>
      </c>
      <c r="G468" t="s">
        <v>2253</v>
      </c>
      <c r="H468" t="s">
        <v>2687</v>
      </c>
      <c r="I468" t="s">
        <v>3129</v>
      </c>
      <c r="J468" t="s">
        <v>3263</v>
      </c>
      <c r="K468" t="s">
        <v>3981</v>
      </c>
      <c r="L468" t="s">
        <v>4449</v>
      </c>
      <c r="M468">
        <v>0</v>
      </c>
    </row>
    <row r="469" spans="1:13" hidden="1" x14ac:dyDescent="0.2">
      <c r="A469" s="1">
        <v>1321</v>
      </c>
      <c r="B469" t="s">
        <v>479</v>
      </c>
      <c r="C469" t="s">
        <v>1587</v>
      </c>
      <c r="D469">
        <v>2005</v>
      </c>
      <c r="E469" t="s">
        <v>2211</v>
      </c>
      <c r="F469" t="s">
        <v>2216</v>
      </c>
      <c r="G469" t="s">
        <v>2266</v>
      </c>
      <c r="H469" t="s">
        <v>2688</v>
      </c>
      <c r="I469" t="s">
        <v>3129</v>
      </c>
      <c r="J469" t="s">
        <v>3565</v>
      </c>
      <c r="K469" t="s">
        <v>3981</v>
      </c>
      <c r="L469" t="s">
        <v>4450</v>
      </c>
      <c r="M469">
        <v>0</v>
      </c>
    </row>
    <row r="470" spans="1:13" hidden="1" x14ac:dyDescent="0.2">
      <c r="A470" s="1">
        <v>1322</v>
      </c>
      <c r="B470" t="s">
        <v>480</v>
      </c>
      <c r="C470" t="s">
        <v>1588</v>
      </c>
      <c r="D470">
        <v>2005</v>
      </c>
      <c r="E470" t="s">
        <v>2211</v>
      </c>
      <c r="F470" t="s">
        <v>2216</v>
      </c>
      <c r="G470" t="s">
        <v>2252</v>
      </c>
      <c r="H470" t="s">
        <v>2689</v>
      </c>
      <c r="I470" t="s">
        <v>3129</v>
      </c>
      <c r="J470" t="s">
        <v>3566</v>
      </c>
      <c r="K470" t="s">
        <v>3981</v>
      </c>
      <c r="L470" t="s">
        <v>4451</v>
      </c>
      <c r="M470">
        <v>0</v>
      </c>
    </row>
    <row r="471" spans="1:13" hidden="1" x14ac:dyDescent="0.2">
      <c r="A471" s="1">
        <v>1323</v>
      </c>
      <c r="B471" t="s">
        <v>481</v>
      </c>
      <c r="C471" t="s">
        <v>1589</v>
      </c>
      <c r="D471">
        <v>2005</v>
      </c>
      <c r="E471" t="s">
        <v>2212</v>
      </c>
      <c r="F471" t="s">
        <v>2215</v>
      </c>
      <c r="G471" t="s">
        <v>2249</v>
      </c>
      <c r="H471" t="s">
        <v>2690</v>
      </c>
      <c r="I471" t="s">
        <v>3129</v>
      </c>
      <c r="J471" t="s">
        <v>3567</v>
      </c>
      <c r="K471" t="s">
        <v>3981</v>
      </c>
      <c r="L471" t="s">
        <v>4452</v>
      </c>
      <c r="M471">
        <v>0</v>
      </c>
    </row>
    <row r="472" spans="1:13" hidden="1" x14ac:dyDescent="0.2">
      <c r="A472" s="1">
        <v>1324</v>
      </c>
      <c r="B472" t="s">
        <v>482</v>
      </c>
      <c r="C472" t="s">
        <v>1590</v>
      </c>
      <c r="D472">
        <v>2005</v>
      </c>
      <c r="E472" t="s">
        <v>2211</v>
      </c>
      <c r="F472" t="s">
        <v>2215</v>
      </c>
      <c r="G472" t="s">
        <v>2258</v>
      </c>
      <c r="H472" t="s">
        <v>2527</v>
      </c>
      <c r="I472" t="s">
        <v>3132</v>
      </c>
      <c r="J472" t="s">
        <v>3568</v>
      </c>
      <c r="K472" t="s">
        <v>3981</v>
      </c>
      <c r="L472" t="s">
        <v>4453</v>
      </c>
      <c r="M472">
        <v>0</v>
      </c>
    </row>
    <row r="473" spans="1:13" x14ac:dyDescent="0.2">
      <c r="A473" s="1">
        <v>1325</v>
      </c>
      <c r="B473" t="s">
        <v>483</v>
      </c>
      <c r="C473" t="s">
        <v>1591</v>
      </c>
      <c r="D473">
        <v>2005</v>
      </c>
      <c r="E473" t="s">
        <v>2211</v>
      </c>
      <c r="F473" t="s">
        <v>2215</v>
      </c>
      <c r="G473" t="s">
        <v>2258</v>
      </c>
      <c r="H473" t="s">
        <v>2450</v>
      </c>
      <c r="I473" t="s">
        <v>3129</v>
      </c>
      <c r="J473" t="s">
        <v>3241</v>
      </c>
      <c r="K473" t="s">
        <v>3982</v>
      </c>
      <c r="L473" t="s">
        <v>4454</v>
      </c>
      <c r="M473">
        <v>1</v>
      </c>
    </row>
    <row r="474" spans="1:13" hidden="1" x14ac:dyDescent="0.2">
      <c r="A474" s="1">
        <v>1328</v>
      </c>
      <c r="B474" t="s">
        <v>484</v>
      </c>
      <c r="C474" t="s">
        <v>1592</v>
      </c>
      <c r="D474">
        <v>2005</v>
      </c>
      <c r="E474" t="s">
        <v>2211</v>
      </c>
      <c r="F474" t="s">
        <v>2216</v>
      </c>
      <c r="G474" t="s">
        <v>2266</v>
      </c>
      <c r="H474" t="s">
        <v>2691</v>
      </c>
      <c r="I474" t="s">
        <v>3129</v>
      </c>
      <c r="J474" t="s">
        <v>3569</v>
      </c>
      <c r="K474" t="s">
        <v>3981</v>
      </c>
      <c r="L474" t="s">
        <v>4455</v>
      </c>
      <c r="M474">
        <v>0</v>
      </c>
    </row>
    <row r="475" spans="1:13" hidden="1" x14ac:dyDescent="0.2">
      <c r="A475" s="1">
        <v>1329</v>
      </c>
      <c r="B475" t="s">
        <v>485</v>
      </c>
      <c r="C475" t="s">
        <v>1593</v>
      </c>
      <c r="D475">
        <v>2005</v>
      </c>
      <c r="E475" t="s">
        <v>2211</v>
      </c>
      <c r="F475" t="s">
        <v>2215</v>
      </c>
      <c r="G475" t="s">
        <v>2249</v>
      </c>
      <c r="H475" t="s">
        <v>2418</v>
      </c>
      <c r="I475" t="s">
        <v>3155</v>
      </c>
      <c r="J475" t="s">
        <v>3344</v>
      </c>
      <c r="K475" t="s">
        <v>3981</v>
      </c>
      <c r="L475" t="s">
        <v>4456</v>
      </c>
      <c r="M475">
        <v>0</v>
      </c>
    </row>
    <row r="476" spans="1:13" hidden="1" x14ac:dyDescent="0.2">
      <c r="A476" s="1">
        <v>1332</v>
      </c>
      <c r="B476" t="s">
        <v>486</v>
      </c>
      <c r="C476" t="s">
        <v>1594</v>
      </c>
      <c r="D476">
        <v>2005</v>
      </c>
      <c r="E476" t="s">
        <v>2211</v>
      </c>
      <c r="F476" t="s">
        <v>2215</v>
      </c>
      <c r="G476" t="s">
        <v>2261</v>
      </c>
      <c r="H476" t="s">
        <v>2692</v>
      </c>
      <c r="I476" t="s">
        <v>3129</v>
      </c>
      <c r="J476" t="s">
        <v>3570</v>
      </c>
      <c r="K476" t="s">
        <v>3981</v>
      </c>
      <c r="L476" t="s">
        <v>4457</v>
      </c>
      <c r="M476">
        <v>0</v>
      </c>
    </row>
    <row r="477" spans="1:13" hidden="1" x14ac:dyDescent="0.2">
      <c r="A477" s="1">
        <v>1337</v>
      </c>
      <c r="B477" t="s">
        <v>487</v>
      </c>
      <c r="C477" t="s">
        <v>1595</v>
      </c>
      <c r="D477">
        <v>2005</v>
      </c>
      <c r="E477" t="s">
        <v>2211</v>
      </c>
      <c r="F477" t="s">
        <v>2215</v>
      </c>
      <c r="G477" t="s">
        <v>2256</v>
      </c>
      <c r="H477" t="s">
        <v>2693</v>
      </c>
      <c r="I477" t="s">
        <v>3129</v>
      </c>
      <c r="J477" t="s">
        <v>3571</v>
      </c>
      <c r="K477" t="s">
        <v>3981</v>
      </c>
      <c r="L477" t="s">
        <v>4458</v>
      </c>
      <c r="M477">
        <v>0</v>
      </c>
    </row>
    <row r="478" spans="1:13" hidden="1" x14ac:dyDescent="0.2">
      <c r="A478" s="1">
        <v>1341</v>
      </c>
      <c r="B478" t="s">
        <v>488</v>
      </c>
      <c r="C478" t="s">
        <v>1596</v>
      </c>
      <c r="D478">
        <v>2005</v>
      </c>
      <c r="E478" t="s">
        <v>2211</v>
      </c>
      <c r="F478" t="s">
        <v>2215</v>
      </c>
      <c r="G478" t="s">
        <v>2249</v>
      </c>
      <c r="H478" t="s">
        <v>2538</v>
      </c>
      <c r="I478" t="s">
        <v>3129</v>
      </c>
      <c r="J478" t="s">
        <v>3572</v>
      </c>
      <c r="K478" t="s">
        <v>3981</v>
      </c>
      <c r="L478" t="s">
        <v>4459</v>
      </c>
      <c r="M478">
        <v>0</v>
      </c>
    </row>
    <row r="479" spans="1:13" hidden="1" x14ac:dyDescent="0.2">
      <c r="A479" s="1">
        <v>1342</v>
      </c>
      <c r="B479" t="s">
        <v>489</v>
      </c>
      <c r="C479" t="s">
        <v>1597</v>
      </c>
      <c r="D479">
        <v>2005</v>
      </c>
      <c r="E479" t="s">
        <v>2212</v>
      </c>
      <c r="F479" t="s">
        <v>2215</v>
      </c>
      <c r="G479" t="s">
        <v>2249</v>
      </c>
      <c r="H479" t="s">
        <v>2694</v>
      </c>
      <c r="I479" t="s">
        <v>3129</v>
      </c>
      <c r="J479" t="s">
        <v>3573</v>
      </c>
      <c r="K479" t="s">
        <v>3981</v>
      </c>
      <c r="L479" t="s">
        <v>4460</v>
      </c>
      <c r="M479">
        <v>0</v>
      </c>
    </row>
    <row r="480" spans="1:13" hidden="1" x14ac:dyDescent="0.2">
      <c r="A480" s="1">
        <v>1352</v>
      </c>
      <c r="B480" t="s">
        <v>490</v>
      </c>
      <c r="C480" t="s">
        <v>1598</v>
      </c>
      <c r="D480">
        <v>2005</v>
      </c>
      <c r="E480" t="s">
        <v>2211</v>
      </c>
      <c r="F480" t="s">
        <v>2236</v>
      </c>
      <c r="G480" t="s">
        <v>2304</v>
      </c>
      <c r="H480" t="s">
        <v>2695</v>
      </c>
      <c r="I480" t="s">
        <v>3129</v>
      </c>
      <c r="J480" t="s">
        <v>3275</v>
      </c>
      <c r="K480" t="s">
        <v>3981</v>
      </c>
      <c r="L480" t="s">
        <v>4461</v>
      </c>
      <c r="M480">
        <v>0</v>
      </c>
    </row>
    <row r="481" spans="1:13" hidden="1" x14ac:dyDescent="0.2">
      <c r="A481" s="1">
        <v>1357</v>
      </c>
      <c r="B481" t="s">
        <v>491</v>
      </c>
      <c r="C481" t="s">
        <v>1599</v>
      </c>
      <c r="D481">
        <v>2005</v>
      </c>
      <c r="E481" t="s">
        <v>2212</v>
      </c>
      <c r="F481" t="s">
        <v>2215</v>
      </c>
      <c r="G481" t="s">
        <v>2307</v>
      </c>
      <c r="H481" t="s">
        <v>2696</v>
      </c>
      <c r="I481" t="s">
        <v>3129</v>
      </c>
      <c r="J481" t="s">
        <v>3574</v>
      </c>
      <c r="K481" t="s">
        <v>3981</v>
      </c>
      <c r="L481" t="s">
        <v>4462</v>
      </c>
      <c r="M481">
        <v>0</v>
      </c>
    </row>
    <row r="482" spans="1:13" hidden="1" x14ac:dyDescent="0.2">
      <c r="A482" s="1">
        <v>1362</v>
      </c>
      <c r="B482" t="s">
        <v>492</v>
      </c>
      <c r="C482" t="s">
        <v>1600</v>
      </c>
      <c r="D482">
        <v>2005</v>
      </c>
      <c r="E482" t="s">
        <v>2211</v>
      </c>
      <c r="F482" t="s">
        <v>2221</v>
      </c>
      <c r="G482" t="s">
        <v>2264</v>
      </c>
      <c r="H482" t="s">
        <v>2697</v>
      </c>
      <c r="I482" t="s">
        <v>3129</v>
      </c>
      <c r="J482" t="s">
        <v>3575</v>
      </c>
      <c r="K482" t="s">
        <v>3981</v>
      </c>
      <c r="L482" t="s">
        <v>4463</v>
      </c>
      <c r="M482">
        <v>0</v>
      </c>
    </row>
    <row r="483" spans="1:13" hidden="1" x14ac:dyDescent="0.2">
      <c r="A483" s="1">
        <v>1367</v>
      </c>
      <c r="B483" t="s">
        <v>493</v>
      </c>
      <c r="C483" t="s">
        <v>1601</v>
      </c>
      <c r="D483">
        <v>2005</v>
      </c>
      <c r="E483" t="s">
        <v>2211</v>
      </c>
      <c r="F483" t="s">
        <v>2215</v>
      </c>
      <c r="G483" t="s">
        <v>2257</v>
      </c>
      <c r="H483" t="s">
        <v>2698</v>
      </c>
      <c r="I483" t="s">
        <v>3129</v>
      </c>
      <c r="J483" t="s">
        <v>3253</v>
      </c>
      <c r="K483" t="s">
        <v>3981</v>
      </c>
      <c r="L483" t="s">
        <v>4464</v>
      </c>
      <c r="M483">
        <v>0</v>
      </c>
    </row>
    <row r="484" spans="1:13" hidden="1" x14ac:dyDescent="0.2">
      <c r="A484" s="1">
        <v>1371</v>
      </c>
      <c r="B484" t="s">
        <v>494</v>
      </c>
      <c r="C484" t="s">
        <v>1602</v>
      </c>
      <c r="D484">
        <v>2005</v>
      </c>
      <c r="E484" t="s">
        <v>2211</v>
      </c>
      <c r="F484" t="s">
        <v>2216</v>
      </c>
      <c r="G484" t="s">
        <v>2253</v>
      </c>
      <c r="H484" t="s">
        <v>2699</v>
      </c>
      <c r="I484" t="s">
        <v>3129</v>
      </c>
      <c r="J484" t="s">
        <v>3346</v>
      </c>
      <c r="K484" t="s">
        <v>3981</v>
      </c>
      <c r="L484" t="s">
        <v>4465</v>
      </c>
      <c r="M484">
        <v>0</v>
      </c>
    </row>
    <row r="485" spans="1:13" hidden="1" x14ac:dyDescent="0.2">
      <c r="A485" s="1">
        <v>1373</v>
      </c>
      <c r="B485" t="s">
        <v>495</v>
      </c>
      <c r="C485" t="s">
        <v>1603</v>
      </c>
      <c r="D485">
        <v>2005</v>
      </c>
      <c r="E485" t="s">
        <v>2212</v>
      </c>
      <c r="F485" t="s">
        <v>2215</v>
      </c>
      <c r="G485" t="s">
        <v>2249</v>
      </c>
      <c r="H485" t="s">
        <v>2700</v>
      </c>
      <c r="I485" t="s">
        <v>3129</v>
      </c>
      <c r="J485" t="s">
        <v>3576</v>
      </c>
      <c r="K485" t="s">
        <v>3981</v>
      </c>
      <c r="L485" t="s">
        <v>4466</v>
      </c>
      <c r="M485">
        <v>0</v>
      </c>
    </row>
    <row r="486" spans="1:13" hidden="1" x14ac:dyDescent="0.2">
      <c r="A486" s="1">
        <v>1374</v>
      </c>
      <c r="B486" t="s">
        <v>496</v>
      </c>
      <c r="C486" t="s">
        <v>1604</v>
      </c>
      <c r="D486">
        <v>2005</v>
      </c>
      <c r="E486" t="s">
        <v>2211</v>
      </c>
      <c r="F486" t="s">
        <v>2215</v>
      </c>
      <c r="G486" t="s">
        <v>2289</v>
      </c>
      <c r="H486" t="s">
        <v>2701</v>
      </c>
      <c r="I486" t="s">
        <v>3129</v>
      </c>
      <c r="J486" t="s">
        <v>3577</v>
      </c>
      <c r="K486" t="s">
        <v>3981</v>
      </c>
      <c r="L486" t="s">
        <v>4467</v>
      </c>
      <c r="M486">
        <v>0</v>
      </c>
    </row>
    <row r="487" spans="1:13" hidden="1" x14ac:dyDescent="0.2">
      <c r="A487" s="1">
        <v>1377</v>
      </c>
      <c r="B487" t="s">
        <v>497</v>
      </c>
      <c r="C487" t="s">
        <v>1605</v>
      </c>
      <c r="D487">
        <v>2005</v>
      </c>
      <c r="E487" t="s">
        <v>2211</v>
      </c>
      <c r="F487" t="s">
        <v>2221</v>
      </c>
      <c r="G487" t="s">
        <v>2260</v>
      </c>
      <c r="H487" t="s">
        <v>2660</v>
      </c>
      <c r="I487" t="s">
        <v>3129</v>
      </c>
      <c r="J487" t="s">
        <v>3578</v>
      </c>
      <c r="K487" t="s">
        <v>3981</v>
      </c>
      <c r="L487" t="s">
        <v>4468</v>
      </c>
      <c r="M487">
        <v>0</v>
      </c>
    </row>
    <row r="488" spans="1:13" hidden="1" x14ac:dyDescent="0.2">
      <c r="A488" s="1">
        <v>1378</v>
      </c>
      <c r="B488" t="s">
        <v>498</v>
      </c>
      <c r="C488" t="s">
        <v>1606</v>
      </c>
      <c r="D488">
        <v>2005</v>
      </c>
      <c r="E488" t="s">
        <v>2211</v>
      </c>
      <c r="F488" t="s">
        <v>2216</v>
      </c>
      <c r="G488" t="s">
        <v>2253</v>
      </c>
      <c r="I488" t="s">
        <v>3129</v>
      </c>
      <c r="J488" t="s">
        <v>3542</v>
      </c>
      <c r="K488" t="s">
        <v>3981</v>
      </c>
      <c r="L488" t="s">
        <v>4469</v>
      </c>
      <c r="M488">
        <v>0</v>
      </c>
    </row>
    <row r="489" spans="1:13" hidden="1" x14ac:dyDescent="0.2">
      <c r="A489" s="1">
        <v>1379</v>
      </c>
      <c r="B489" t="s">
        <v>499</v>
      </c>
      <c r="C489" t="s">
        <v>1607</v>
      </c>
      <c r="D489">
        <v>2005</v>
      </c>
      <c r="E489" t="s">
        <v>2211</v>
      </c>
      <c r="F489" t="s">
        <v>2237</v>
      </c>
      <c r="H489" t="s">
        <v>2702</v>
      </c>
      <c r="I489" t="s">
        <v>3129</v>
      </c>
      <c r="J489" t="s">
        <v>3427</v>
      </c>
      <c r="K489" t="s">
        <v>3981</v>
      </c>
      <c r="L489" t="s">
        <v>4470</v>
      </c>
      <c r="M489">
        <v>0</v>
      </c>
    </row>
    <row r="490" spans="1:13" hidden="1" x14ac:dyDescent="0.2">
      <c r="A490" s="1">
        <v>1387</v>
      </c>
      <c r="B490" t="s">
        <v>500</v>
      </c>
      <c r="C490" t="s">
        <v>1608</v>
      </c>
      <c r="D490">
        <v>2005</v>
      </c>
      <c r="E490" t="s">
        <v>2211</v>
      </c>
      <c r="F490" t="s">
        <v>2215</v>
      </c>
      <c r="G490" t="s">
        <v>2257</v>
      </c>
      <c r="H490" t="s">
        <v>2703</v>
      </c>
      <c r="I490" t="s">
        <v>3129</v>
      </c>
      <c r="J490" t="s">
        <v>3579</v>
      </c>
      <c r="K490" t="s">
        <v>3981</v>
      </c>
      <c r="L490" t="s">
        <v>4471</v>
      </c>
      <c r="M490">
        <v>0</v>
      </c>
    </row>
    <row r="491" spans="1:13" hidden="1" x14ac:dyDescent="0.2">
      <c r="A491" s="1">
        <v>1389</v>
      </c>
      <c r="B491" t="s">
        <v>501</v>
      </c>
      <c r="C491" t="s">
        <v>1609</v>
      </c>
      <c r="D491">
        <v>2005</v>
      </c>
      <c r="E491" t="s">
        <v>2211</v>
      </c>
      <c r="F491" t="s">
        <v>2222</v>
      </c>
      <c r="G491" t="s">
        <v>2302</v>
      </c>
      <c r="H491" t="s">
        <v>2704</v>
      </c>
      <c r="I491" t="s">
        <v>3129</v>
      </c>
      <c r="J491" t="s">
        <v>3580</v>
      </c>
      <c r="K491" t="s">
        <v>3981</v>
      </c>
      <c r="L491" t="s">
        <v>4472</v>
      </c>
      <c r="M491">
        <v>0</v>
      </c>
    </row>
    <row r="492" spans="1:13" x14ac:dyDescent="0.2">
      <c r="A492" s="1">
        <v>1395</v>
      </c>
      <c r="B492" t="s">
        <v>502</v>
      </c>
      <c r="C492" t="s">
        <v>1610</v>
      </c>
      <c r="D492">
        <v>2004</v>
      </c>
      <c r="E492" t="s">
        <v>2211</v>
      </c>
      <c r="F492" t="s">
        <v>2216</v>
      </c>
      <c r="G492" t="s">
        <v>2266</v>
      </c>
      <c r="H492" t="s">
        <v>2705</v>
      </c>
      <c r="I492" t="s">
        <v>3157</v>
      </c>
      <c r="J492" t="s">
        <v>3241</v>
      </c>
      <c r="K492" t="s">
        <v>3982</v>
      </c>
      <c r="L492" t="s">
        <v>4473</v>
      </c>
      <c r="M492">
        <v>1</v>
      </c>
    </row>
    <row r="493" spans="1:13" hidden="1" x14ac:dyDescent="0.2">
      <c r="A493" s="1">
        <v>1397</v>
      </c>
      <c r="B493" t="s">
        <v>503</v>
      </c>
      <c r="C493" t="s">
        <v>1611</v>
      </c>
      <c r="D493">
        <v>2004</v>
      </c>
      <c r="E493" t="s">
        <v>2211</v>
      </c>
      <c r="F493" t="s">
        <v>2221</v>
      </c>
      <c r="G493" t="s">
        <v>2264</v>
      </c>
      <c r="H493" t="s">
        <v>2572</v>
      </c>
      <c r="I493" t="s">
        <v>3129</v>
      </c>
      <c r="J493" t="s">
        <v>3581</v>
      </c>
      <c r="K493" t="s">
        <v>3981</v>
      </c>
      <c r="L493" t="s">
        <v>4474</v>
      </c>
      <c r="M493">
        <v>0</v>
      </c>
    </row>
    <row r="494" spans="1:13" hidden="1" x14ac:dyDescent="0.2">
      <c r="A494" s="1">
        <v>1400</v>
      </c>
      <c r="B494" t="s">
        <v>504</v>
      </c>
      <c r="C494" t="s">
        <v>1612</v>
      </c>
      <c r="D494">
        <v>2004</v>
      </c>
      <c r="E494" t="s">
        <v>2211</v>
      </c>
      <c r="F494" t="s">
        <v>2215</v>
      </c>
      <c r="G494" t="s">
        <v>2261</v>
      </c>
      <c r="H494" t="s">
        <v>2445</v>
      </c>
      <c r="I494" t="s">
        <v>3129</v>
      </c>
      <c r="J494" t="s">
        <v>3582</v>
      </c>
      <c r="K494" t="s">
        <v>3981</v>
      </c>
      <c r="L494" t="s">
        <v>4475</v>
      </c>
      <c r="M494">
        <v>0</v>
      </c>
    </row>
    <row r="495" spans="1:13" hidden="1" x14ac:dyDescent="0.2">
      <c r="A495" s="1">
        <v>1406</v>
      </c>
      <c r="B495" t="s">
        <v>505</v>
      </c>
      <c r="C495" t="s">
        <v>1613</v>
      </c>
      <c r="D495">
        <v>2004</v>
      </c>
      <c r="E495" t="s">
        <v>2211</v>
      </c>
      <c r="F495" t="s">
        <v>2216</v>
      </c>
      <c r="G495" t="s">
        <v>2253</v>
      </c>
      <c r="H495" t="s">
        <v>2706</v>
      </c>
      <c r="I495" t="s">
        <v>3129</v>
      </c>
      <c r="J495" t="s">
        <v>3583</v>
      </c>
      <c r="K495" t="s">
        <v>3981</v>
      </c>
      <c r="L495" t="s">
        <v>4476</v>
      </c>
      <c r="M495">
        <v>0</v>
      </c>
    </row>
    <row r="496" spans="1:13" hidden="1" x14ac:dyDescent="0.2">
      <c r="A496" s="1">
        <v>1407</v>
      </c>
      <c r="B496" t="s">
        <v>506</v>
      </c>
      <c r="C496" t="s">
        <v>1614</v>
      </c>
      <c r="D496">
        <v>2004</v>
      </c>
      <c r="E496" t="s">
        <v>2211</v>
      </c>
      <c r="F496" t="s">
        <v>2215</v>
      </c>
      <c r="G496" t="s">
        <v>2261</v>
      </c>
      <c r="H496" t="s">
        <v>2707</v>
      </c>
      <c r="I496" t="s">
        <v>3129</v>
      </c>
      <c r="J496" t="s">
        <v>3356</v>
      </c>
      <c r="K496" t="s">
        <v>3981</v>
      </c>
      <c r="L496" t="s">
        <v>4477</v>
      </c>
      <c r="M496">
        <v>0</v>
      </c>
    </row>
    <row r="497" spans="1:13" hidden="1" x14ac:dyDescent="0.2">
      <c r="A497" s="1">
        <v>1409</v>
      </c>
      <c r="B497" t="s">
        <v>507</v>
      </c>
      <c r="C497" t="s">
        <v>1615</v>
      </c>
      <c r="D497">
        <v>2004</v>
      </c>
      <c r="E497" t="s">
        <v>2211</v>
      </c>
      <c r="F497" t="s">
        <v>2221</v>
      </c>
      <c r="G497" t="s">
        <v>2264</v>
      </c>
      <c r="H497" t="s">
        <v>2708</v>
      </c>
      <c r="I497" t="s">
        <v>3129</v>
      </c>
      <c r="J497" t="s">
        <v>3584</v>
      </c>
      <c r="K497" t="s">
        <v>3981</v>
      </c>
      <c r="L497" t="s">
        <v>4478</v>
      </c>
      <c r="M497">
        <v>0</v>
      </c>
    </row>
    <row r="498" spans="1:13" hidden="1" x14ac:dyDescent="0.2">
      <c r="A498" s="1">
        <v>1411</v>
      </c>
      <c r="B498" t="s">
        <v>508</v>
      </c>
      <c r="C498" t="s">
        <v>1616</v>
      </c>
      <c r="D498">
        <v>2004</v>
      </c>
      <c r="E498" t="s">
        <v>2211</v>
      </c>
      <c r="F498" t="s">
        <v>2215</v>
      </c>
      <c r="G498" t="s">
        <v>2261</v>
      </c>
      <c r="H498" t="s">
        <v>2709</v>
      </c>
      <c r="I498" t="s">
        <v>3129</v>
      </c>
      <c r="J498" t="s">
        <v>3549</v>
      </c>
      <c r="K498" t="s">
        <v>3981</v>
      </c>
      <c r="L498" t="s">
        <v>4479</v>
      </c>
      <c r="M498">
        <v>0</v>
      </c>
    </row>
    <row r="499" spans="1:13" hidden="1" x14ac:dyDescent="0.2">
      <c r="A499" s="1">
        <v>1412</v>
      </c>
      <c r="B499" t="s">
        <v>509</v>
      </c>
      <c r="C499" t="s">
        <v>1617</v>
      </c>
      <c r="D499">
        <v>2004</v>
      </c>
      <c r="E499" t="s">
        <v>2211</v>
      </c>
      <c r="F499" t="s">
        <v>2215</v>
      </c>
      <c r="G499" t="s">
        <v>2261</v>
      </c>
      <c r="H499" t="s">
        <v>2710</v>
      </c>
      <c r="I499" t="s">
        <v>3129</v>
      </c>
      <c r="J499" t="s">
        <v>3585</v>
      </c>
      <c r="K499" t="s">
        <v>3981</v>
      </c>
      <c r="L499" t="s">
        <v>4480</v>
      </c>
      <c r="M499">
        <v>0</v>
      </c>
    </row>
    <row r="500" spans="1:13" hidden="1" x14ac:dyDescent="0.2">
      <c r="A500" s="1">
        <v>1414</v>
      </c>
      <c r="B500" t="s">
        <v>510</v>
      </c>
      <c r="C500" t="s">
        <v>1618</v>
      </c>
      <c r="D500">
        <v>2004</v>
      </c>
      <c r="E500" t="s">
        <v>2211</v>
      </c>
      <c r="F500" t="s">
        <v>2215</v>
      </c>
      <c r="G500" t="s">
        <v>2275</v>
      </c>
      <c r="H500" t="s">
        <v>2711</v>
      </c>
      <c r="I500" t="s">
        <v>3129</v>
      </c>
      <c r="J500" t="s">
        <v>3460</v>
      </c>
      <c r="K500" t="s">
        <v>3981</v>
      </c>
      <c r="L500" t="s">
        <v>4481</v>
      </c>
      <c r="M500">
        <v>0</v>
      </c>
    </row>
    <row r="501" spans="1:13" hidden="1" x14ac:dyDescent="0.2">
      <c r="A501" s="1">
        <v>1415</v>
      </c>
      <c r="B501" t="s">
        <v>511</v>
      </c>
      <c r="C501" t="s">
        <v>1619</v>
      </c>
      <c r="D501">
        <v>2004</v>
      </c>
      <c r="E501" t="s">
        <v>2212</v>
      </c>
      <c r="F501" t="s">
        <v>2215</v>
      </c>
      <c r="G501" t="s">
        <v>2289</v>
      </c>
      <c r="H501" t="s">
        <v>2712</v>
      </c>
      <c r="I501" t="s">
        <v>3144</v>
      </c>
      <c r="J501" t="s">
        <v>3586</v>
      </c>
      <c r="K501" t="s">
        <v>3981</v>
      </c>
      <c r="L501" t="s">
        <v>4482</v>
      </c>
      <c r="M501">
        <v>0</v>
      </c>
    </row>
    <row r="502" spans="1:13" hidden="1" x14ac:dyDescent="0.2">
      <c r="A502" s="1">
        <v>1420</v>
      </c>
      <c r="B502" t="s">
        <v>512</v>
      </c>
      <c r="C502" t="s">
        <v>1620</v>
      </c>
      <c r="D502">
        <v>2004</v>
      </c>
      <c r="E502" t="s">
        <v>2211</v>
      </c>
      <c r="F502" t="s">
        <v>2215</v>
      </c>
      <c r="G502" t="s">
        <v>2261</v>
      </c>
      <c r="H502" t="s">
        <v>2713</v>
      </c>
      <c r="I502" t="s">
        <v>3129</v>
      </c>
      <c r="J502" t="s">
        <v>3319</v>
      </c>
      <c r="K502" t="s">
        <v>3981</v>
      </c>
      <c r="L502" t="s">
        <v>4483</v>
      </c>
      <c r="M502">
        <v>0</v>
      </c>
    </row>
    <row r="503" spans="1:13" hidden="1" x14ac:dyDescent="0.2">
      <c r="A503" s="1">
        <v>1425</v>
      </c>
      <c r="B503" t="s">
        <v>513</v>
      </c>
      <c r="C503" t="s">
        <v>1621</v>
      </c>
      <c r="D503">
        <v>2004</v>
      </c>
      <c r="E503" t="s">
        <v>2211</v>
      </c>
      <c r="F503" t="s">
        <v>2215</v>
      </c>
      <c r="G503" t="s">
        <v>2249</v>
      </c>
      <c r="H503" t="s">
        <v>2714</v>
      </c>
      <c r="I503" t="s">
        <v>3129</v>
      </c>
      <c r="J503" t="s">
        <v>3344</v>
      </c>
      <c r="K503" t="s">
        <v>3981</v>
      </c>
      <c r="L503" t="s">
        <v>4484</v>
      </c>
      <c r="M503">
        <v>0</v>
      </c>
    </row>
    <row r="504" spans="1:13" hidden="1" x14ac:dyDescent="0.2">
      <c r="A504" s="1">
        <v>1427</v>
      </c>
      <c r="B504" t="s">
        <v>514</v>
      </c>
      <c r="C504" t="s">
        <v>1622</v>
      </c>
      <c r="D504">
        <v>2004</v>
      </c>
      <c r="E504" t="s">
        <v>2211</v>
      </c>
      <c r="F504" t="s">
        <v>2215</v>
      </c>
      <c r="G504" t="s">
        <v>2256</v>
      </c>
      <c r="H504" t="s">
        <v>2715</v>
      </c>
      <c r="I504" t="s">
        <v>3129</v>
      </c>
      <c r="J504" t="s">
        <v>3378</v>
      </c>
      <c r="K504" t="s">
        <v>3981</v>
      </c>
      <c r="L504" t="s">
        <v>4485</v>
      </c>
      <c r="M504">
        <v>0</v>
      </c>
    </row>
    <row r="505" spans="1:13" x14ac:dyDescent="0.2">
      <c r="A505" s="1">
        <v>1433</v>
      </c>
      <c r="B505" t="s">
        <v>515</v>
      </c>
      <c r="C505" t="s">
        <v>1623</v>
      </c>
      <c r="D505">
        <v>2004</v>
      </c>
      <c r="E505" t="s">
        <v>2211</v>
      </c>
      <c r="F505" t="s">
        <v>2216</v>
      </c>
      <c r="G505" t="s">
        <v>2252</v>
      </c>
      <c r="H505" t="s">
        <v>2716</v>
      </c>
      <c r="I505" t="s">
        <v>3129</v>
      </c>
      <c r="J505" t="s">
        <v>3587</v>
      </c>
      <c r="K505" t="s">
        <v>3982</v>
      </c>
      <c r="L505" t="s">
        <v>4486</v>
      </c>
      <c r="M505">
        <v>1</v>
      </c>
    </row>
    <row r="506" spans="1:13" hidden="1" x14ac:dyDescent="0.2">
      <c r="A506" s="1">
        <v>1436</v>
      </c>
      <c r="B506" t="s">
        <v>516</v>
      </c>
      <c r="C506" t="s">
        <v>1624</v>
      </c>
      <c r="D506">
        <v>2004</v>
      </c>
      <c r="E506" t="s">
        <v>2211</v>
      </c>
      <c r="F506" t="s">
        <v>2215</v>
      </c>
      <c r="G506" t="s">
        <v>2261</v>
      </c>
      <c r="H506" t="s">
        <v>2533</v>
      </c>
      <c r="I506" t="s">
        <v>3129</v>
      </c>
      <c r="J506" t="s">
        <v>3588</v>
      </c>
      <c r="K506" t="s">
        <v>3981</v>
      </c>
      <c r="L506" t="s">
        <v>4487</v>
      </c>
      <c r="M506">
        <v>0</v>
      </c>
    </row>
    <row r="507" spans="1:13" hidden="1" x14ac:dyDescent="0.2">
      <c r="A507" s="1">
        <v>1444</v>
      </c>
      <c r="B507" t="s">
        <v>517</v>
      </c>
      <c r="C507" t="s">
        <v>1625</v>
      </c>
      <c r="D507">
        <v>2004</v>
      </c>
      <c r="E507" t="s">
        <v>2211</v>
      </c>
      <c r="F507" t="s">
        <v>2215</v>
      </c>
      <c r="G507" t="s">
        <v>2261</v>
      </c>
      <c r="H507" t="s">
        <v>2717</v>
      </c>
      <c r="I507" t="s">
        <v>3129</v>
      </c>
      <c r="J507" t="s">
        <v>3266</v>
      </c>
      <c r="K507" t="s">
        <v>3981</v>
      </c>
      <c r="L507" t="s">
        <v>4488</v>
      </c>
      <c r="M507">
        <v>0</v>
      </c>
    </row>
    <row r="508" spans="1:13" hidden="1" x14ac:dyDescent="0.2">
      <c r="A508" s="1">
        <v>1450</v>
      </c>
      <c r="B508" t="s">
        <v>518</v>
      </c>
      <c r="C508" t="s">
        <v>1626</v>
      </c>
      <c r="D508">
        <v>2004</v>
      </c>
      <c r="E508" t="s">
        <v>2211</v>
      </c>
      <c r="F508" t="s">
        <v>2215</v>
      </c>
      <c r="G508" t="s">
        <v>2289</v>
      </c>
      <c r="H508" t="s">
        <v>2718</v>
      </c>
      <c r="I508" t="s">
        <v>3158</v>
      </c>
      <c r="J508" t="s">
        <v>3346</v>
      </c>
      <c r="K508" t="s">
        <v>3981</v>
      </c>
      <c r="L508" t="s">
        <v>4489</v>
      </c>
      <c r="M508">
        <v>0</v>
      </c>
    </row>
    <row r="509" spans="1:13" x14ac:dyDescent="0.2">
      <c r="A509" s="1">
        <v>1456</v>
      </c>
      <c r="B509" t="s">
        <v>519</v>
      </c>
      <c r="C509" t="s">
        <v>1627</v>
      </c>
      <c r="D509">
        <v>2004</v>
      </c>
      <c r="E509" t="s">
        <v>2211</v>
      </c>
      <c r="F509" t="s">
        <v>2215</v>
      </c>
      <c r="G509" t="s">
        <v>2257</v>
      </c>
      <c r="H509" t="s">
        <v>2719</v>
      </c>
      <c r="I509" t="s">
        <v>3129</v>
      </c>
      <c r="J509" t="s">
        <v>3589</v>
      </c>
      <c r="K509" t="s">
        <v>3982</v>
      </c>
      <c r="L509" t="s">
        <v>4490</v>
      </c>
      <c r="M509">
        <v>1</v>
      </c>
    </row>
    <row r="510" spans="1:13" hidden="1" x14ac:dyDescent="0.2">
      <c r="A510" s="1">
        <v>1457</v>
      </c>
      <c r="B510" t="s">
        <v>520</v>
      </c>
      <c r="C510" t="s">
        <v>1628</v>
      </c>
      <c r="D510">
        <v>2004</v>
      </c>
      <c r="E510" t="s">
        <v>2211</v>
      </c>
      <c r="F510" t="s">
        <v>2221</v>
      </c>
      <c r="G510" t="s">
        <v>2260</v>
      </c>
      <c r="H510" t="s">
        <v>2720</v>
      </c>
      <c r="I510" t="s">
        <v>3129</v>
      </c>
      <c r="J510" t="s">
        <v>3590</v>
      </c>
      <c r="K510" t="s">
        <v>3981</v>
      </c>
      <c r="L510" t="s">
        <v>4491</v>
      </c>
      <c r="M510">
        <v>0</v>
      </c>
    </row>
    <row r="511" spans="1:13" x14ac:dyDescent="0.2">
      <c r="A511" s="1">
        <v>1458</v>
      </c>
      <c r="B511" t="s">
        <v>521</v>
      </c>
      <c r="C511" t="s">
        <v>1629</v>
      </c>
      <c r="D511">
        <v>2004</v>
      </c>
      <c r="E511" t="s">
        <v>2212</v>
      </c>
      <c r="F511" t="s">
        <v>2215</v>
      </c>
      <c r="G511" t="s">
        <v>2257</v>
      </c>
      <c r="H511" t="s">
        <v>2721</v>
      </c>
      <c r="I511" t="s">
        <v>3129</v>
      </c>
      <c r="J511" t="s">
        <v>3591</v>
      </c>
      <c r="K511" t="s">
        <v>3982</v>
      </c>
      <c r="L511" t="s">
        <v>4492</v>
      </c>
      <c r="M511">
        <v>1</v>
      </c>
    </row>
    <row r="512" spans="1:13" hidden="1" x14ac:dyDescent="0.2">
      <c r="A512" s="1">
        <v>1460</v>
      </c>
      <c r="B512" t="s">
        <v>522</v>
      </c>
      <c r="C512" t="s">
        <v>1630</v>
      </c>
      <c r="D512">
        <v>2004</v>
      </c>
      <c r="E512" t="s">
        <v>2211</v>
      </c>
      <c r="F512" t="s">
        <v>2215</v>
      </c>
      <c r="G512" t="s">
        <v>2249</v>
      </c>
      <c r="H512" t="s">
        <v>2722</v>
      </c>
      <c r="I512" t="s">
        <v>3129</v>
      </c>
      <c r="J512" t="s">
        <v>3592</v>
      </c>
      <c r="K512" t="s">
        <v>3981</v>
      </c>
      <c r="L512" t="s">
        <v>4493</v>
      </c>
      <c r="M512">
        <v>0</v>
      </c>
    </row>
    <row r="513" spans="1:13" hidden="1" x14ac:dyDescent="0.2">
      <c r="A513" s="1">
        <v>1462</v>
      </c>
      <c r="B513" t="s">
        <v>523</v>
      </c>
      <c r="C513" t="s">
        <v>1631</v>
      </c>
      <c r="D513">
        <v>2004</v>
      </c>
      <c r="E513" t="s">
        <v>2211</v>
      </c>
      <c r="F513" t="s">
        <v>2215</v>
      </c>
      <c r="G513" t="s">
        <v>2249</v>
      </c>
      <c r="H513" t="s">
        <v>2723</v>
      </c>
      <c r="I513" t="s">
        <v>3129</v>
      </c>
      <c r="J513" t="s">
        <v>3351</v>
      </c>
      <c r="K513" t="s">
        <v>3981</v>
      </c>
      <c r="L513" t="s">
        <v>4494</v>
      </c>
      <c r="M513">
        <v>0</v>
      </c>
    </row>
    <row r="514" spans="1:13" hidden="1" x14ac:dyDescent="0.2">
      <c r="A514" s="1">
        <v>1463</v>
      </c>
      <c r="B514" t="s">
        <v>524</v>
      </c>
      <c r="C514" t="s">
        <v>1632</v>
      </c>
      <c r="D514">
        <v>2004</v>
      </c>
      <c r="E514" t="s">
        <v>2211</v>
      </c>
      <c r="F514" t="s">
        <v>2218</v>
      </c>
      <c r="G514" t="s">
        <v>2308</v>
      </c>
      <c r="H514" t="s">
        <v>2724</v>
      </c>
      <c r="I514" t="s">
        <v>3129</v>
      </c>
      <c r="J514" t="s">
        <v>3364</v>
      </c>
      <c r="K514" t="s">
        <v>3981</v>
      </c>
      <c r="L514" t="s">
        <v>4495</v>
      </c>
      <c r="M514">
        <v>0</v>
      </c>
    </row>
    <row r="515" spans="1:13" hidden="1" x14ac:dyDescent="0.2">
      <c r="A515" s="1">
        <v>1467</v>
      </c>
      <c r="B515" t="s">
        <v>525</v>
      </c>
      <c r="C515" t="s">
        <v>1633</v>
      </c>
      <c r="D515">
        <v>2004</v>
      </c>
      <c r="E515" t="s">
        <v>2211</v>
      </c>
      <c r="F515" t="s">
        <v>2215</v>
      </c>
      <c r="G515" t="s">
        <v>2257</v>
      </c>
      <c r="H515" t="s">
        <v>2725</v>
      </c>
      <c r="I515" t="s">
        <v>3129</v>
      </c>
      <c r="J515" t="s">
        <v>3346</v>
      </c>
      <c r="K515" t="s">
        <v>3981</v>
      </c>
      <c r="L515" t="s">
        <v>4496</v>
      </c>
      <c r="M515">
        <v>0</v>
      </c>
    </row>
    <row r="516" spans="1:13" hidden="1" x14ac:dyDescent="0.2">
      <c r="A516" s="1">
        <v>1470</v>
      </c>
      <c r="B516" t="s">
        <v>526</v>
      </c>
      <c r="C516" t="s">
        <v>1634</v>
      </c>
      <c r="D516">
        <v>2004</v>
      </c>
      <c r="E516" t="s">
        <v>2211</v>
      </c>
      <c r="F516" t="s">
        <v>2224</v>
      </c>
      <c r="G516" t="s">
        <v>2309</v>
      </c>
      <c r="H516" t="s">
        <v>2726</v>
      </c>
      <c r="I516" t="s">
        <v>3129</v>
      </c>
      <c r="J516" t="s">
        <v>3593</v>
      </c>
      <c r="K516" t="s">
        <v>3981</v>
      </c>
      <c r="L516" t="s">
        <v>4497</v>
      </c>
      <c r="M516">
        <v>0</v>
      </c>
    </row>
    <row r="517" spans="1:13" hidden="1" x14ac:dyDescent="0.2">
      <c r="A517" s="1">
        <v>1476</v>
      </c>
      <c r="B517" t="s">
        <v>527</v>
      </c>
      <c r="C517" t="s">
        <v>1635</v>
      </c>
      <c r="D517">
        <v>2004</v>
      </c>
      <c r="E517" t="s">
        <v>2211</v>
      </c>
      <c r="F517" t="s">
        <v>2238</v>
      </c>
      <c r="G517" t="s">
        <v>2310</v>
      </c>
      <c r="H517" t="s">
        <v>2727</v>
      </c>
      <c r="I517" t="s">
        <v>3129</v>
      </c>
      <c r="J517" t="s">
        <v>3594</v>
      </c>
      <c r="K517" t="s">
        <v>3981</v>
      </c>
      <c r="L517" t="s">
        <v>4498</v>
      </c>
      <c r="M517">
        <v>0</v>
      </c>
    </row>
    <row r="518" spans="1:13" hidden="1" x14ac:dyDescent="0.2">
      <c r="A518" s="1">
        <v>1480</v>
      </c>
      <c r="B518" t="s">
        <v>528</v>
      </c>
      <c r="C518" t="s">
        <v>1636</v>
      </c>
      <c r="D518">
        <v>2004</v>
      </c>
      <c r="E518" t="s">
        <v>2214</v>
      </c>
      <c r="F518" t="s">
        <v>2221</v>
      </c>
      <c r="G518" t="s">
        <v>2285</v>
      </c>
      <c r="H518" t="s">
        <v>2728</v>
      </c>
      <c r="I518" t="s">
        <v>3159</v>
      </c>
      <c r="J518" t="s">
        <v>3595</v>
      </c>
      <c r="K518" t="s">
        <v>3981</v>
      </c>
      <c r="L518" t="s">
        <v>4499</v>
      </c>
      <c r="M518">
        <v>0</v>
      </c>
    </row>
    <row r="519" spans="1:13" hidden="1" x14ac:dyDescent="0.2">
      <c r="A519" s="1">
        <v>1482</v>
      </c>
      <c r="B519" t="s">
        <v>529</v>
      </c>
      <c r="C519" t="s">
        <v>1637</v>
      </c>
      <c r="D519">
        <v>2004</v>
      </c>
      <c r="E519" t="s">
        <v>2211</v>
      </c>
      <c r="F519" t="s">
        <v>2221</v>
      </c>
      <c r="G519" t="s">
        <v>2264</v>
      </c>
      <c r="H519" t="s">
        <v>2729</v>
      </c>
      <c r="I519" t="s">
        <v>3129</v>
      </c>
      <c r="J519" t="s">
        <v>3596</v>
      </c>
      <c r="K519" t="s">
        <v>3981</v>
      </c>
      <c r="L519" t="s">
        <v>4500</v>
      </c>
      <c r="M519">
        <v>0</v>
      </c>
    </row>
    <row r="520" spans="1:13" hidden="1" x14ac:dyDescent="0.2">
      <c r="A520" s="1">
        <v>1485</v>
      </c>
      <c r="B520" t="s">
        <v>530</v>
      </c>
      <c r="C520" t="s">
        <v>1638</v>
      </c>
      <c r="D520">
        <v>2004</v>
      </c>
      <c r="E520" t="s">
        <v>2211</v>
      </c>
      <c r="F520" t="s">
        <v>2216</v>
      </c>
      <c r="G520" t="s">
        <v>2252</v>
      </c>
      <c r="H520" t="s">
        <v>2730</v>
      </c>
      <c r="I520" t="s">
        <v>3129</v>
      </c>
      <c r="J520" t="s">
        <v>3597</v>
      </c>
      <c r="K520" t="s">
        <v>3981</v>
      </c>
      <c r="L520" t="s">
        <v>4501</v>
      </c>
      <c r="M520">
        <v>0</v>
      </c>
    </row>
    <row r="521" spans="1:13" hidden="1" x14ac:dyDescent="0.2">
      <c r="A521" s="1">
        <v>1490</v>
      </c>
      <c r="B521" t="s">
        <v>531</v>
      </c>
      <c r="C521" t="s">
        <v>1639</v>
      </c>
      <c r="D521">
        <v>2003</v>
      </c>
      <c r="E521" t="s">
        <v>2211</v>
      </c>
      <c r="F521" t="s">
        <v>2216</v>
      </c>
      <c r="G521" t="s">
        <v>2250</v>
      </c>
      <c r="H521" t="s">
        <v>2731</v>
      </c>
      <c r="I521" t="s">
        <v>3160</v>
      </c>
      <c r="J521" t="s">
        <v>3598</v>
      </c>
      <c r="K521" t="s">
        <v>3981</v>
      </c>
      <c r="L521" t="s">
        <v>4502</v>
      </c>
      <c r="M521">
        <v>0</v>
      </c>
    </row>
    <row r="522" spans="1:13" hidden="1" x14ac:dyDescent="0.2">
      <c r="A522" s="1">
        <v>1494</v>
      </c>
      <c r="B522" t="s">
        <v>532</v>
      </c>
      <c r="C522" t="s">
        <v>1640</v>
      </c>
      <c r="D522">
        <v>2003</v>
      </c>
      <c r="E522" t="s">
        <v>2211</v>
      </c>
      <c r="F522" t="s">
        <v>2215</v>
      </c>
      <c r="G522" t="s">
        <v>2249</v>
      </c>
      <c r="H522" t="s">
        <v>2382</v>
      </c>
      <c r="I522" t="s">
        <v>3129</v>
      </c>
      <c r="J522" t="s">
        <v>3599</v>
      </c>
      <c r="K522" t="s">
        <v>3981</v>
      </c>
      <c r="L522" t="s">
        <v>4503</v>
      </c>
      <c r="M522">
        <v>0</v>
      </c>
    </row>
    <row r="523" spans="1:13" hidden="1" x14ac:dyDescent="0.2">
      <c r="A523" s="1">
        <v>1495</v>
      </c>
      <c r="B523" t="s">
        <v>533</v>
      </c>
      <c r="C523" t="s">
        <v>1641</v>
      </c>
      <c r="D523">
        <v>2003</v>
      </c>
      <c r="E523" t="s">
        <v>2211</v>
      </c>
      <c r="F523" t="s">
        <v>2239</v>
      </c>
      <c r="G523" t="s">
        <v>2311</v>
      </c>
      <c r="H523" t="s">
        <v>2732</v>
      </c>
      <c r="I523" t="s">
        <v>3149</v>
      </c>
      <c r="J523" t="s">
        <v>3600</v>
      </c>
      <c r="K523" t="s">
        <v>3981</v>
      </c>
      <c r="L523" t="s">
        <v>4504</v>
      </c>
      <c r="M523">
        <v>0</v>
      </c>
    </row>
    <row r="524" spans="1:13" hidden="1" x14ac:dyDescent="0.2">
      <c r="A524" s="1">
        <v>1496</v>
      </c>
      <c r="B524" t="s">
        <v>534</v>
      </c>
      <c r="C524" t="s">
        <v>1641</v>
      </c>
      <c r="D524">
        <v>2003</v>
      </c>
      <c r="E524" t="s">
        <v>2211</v>
      </c>
      <c r="F524" t="s">
        <v>2215</v>
      </c>
      <c r="G524" t="s">
        <v>2249</v>
      </c>
      <c r="H524" t="s">
        <v>2733</v>
      </c>
      <c r="I524" t="s">
        <v>3129</v>
      </c>
      <c r="J524" t="s">
        <v>3270</v>
      </c>
      <c r="K524" t="s">
        <v>3981</v>
      </c>
      <c r="L524" t="s">
        <v>4505</v>
      </c>
      <c r="M524">
        <v>0</v>
      </c>
    </row>
    <row r="525" spans="1:13" hidden="1" x14ac:dyDescent="0.2">
      <c r="A525" s="1">
        <v>1498</v>
      </c>
      <c r="B525" t="s">
        <v>535</v>
      </c>
      <c r="C525" t="s">
        <v>1642</v>
      </c>
      <c r="D525">
        <v>2003</v>
      </c>
      <c r="E525" t="s">
        <v>2211</v>
      </c>
      <c r="F525" t="s">
        <v>2221</v>
      </c>
      <c r="G525" t="s">
        <v>2285</v>
      </c>
      <c r="H525" t="s">
        <v>2734</v>
      </c>
      <c r="I525" t="s">
        <v>3159</v>
      </c>
      <c r="J525" t="s">
        <v>3601</v>
      </c>
      <c r="K525" t="s">
        <v>3981</v>
      </c>
      <c r="L525" t="s">
        <v>4506</v>
      </c>
      <c r="M525">
        <v>0</v>
      </c>
    </row>
    <row r="526" spans="1:13" hidden="1" x14ac:dyDescent="0.2">
      <c r="A526" s="1">
        <v>1501</v>
      </c>
      <c r="B526" t="s">
        <v>536</v>
      </c>
      <c r="C526" t="s">
        <v>1643</v>
      </c>
      <c r="D526">
        <v>2003</v>
      </c>
      <c r="E526" t="s">
        <v>2211</v>
      </c>
      <c r="F526" t="s">
        <v>2215</v>
      </c>
      <c r="G526" t="s">
        <v>2249</v>
      </c>
      <c r="H526" t="s">
        <v>2735</v>
      </c>
      <c r="I526" t="s">
        <v>3129</v>
      </c>
      <c r="J526" t="s">
        <v>3602</v>
      </c>
      <c r="K526" t="s">
        <v>3981</v>
      </c>
      <c r="L526" t="s">
        <v>4507</v>
      </c>
      <c r="M526">
        <v>0</v>
      </c>
    </row>
    <row r="527" spans="1:13" hidden="1" x14ac:dyDescent="0.2">
      <c r="A527" s="1">
        <v>1502</v>
      </c>
      <c r="B527" t="s">
        <v>537</v>
      </c>
      <c r="C527" t="s">
        <v>1643</v>
      </c>
      <c r="D527">
        <v>2003</v>
      </c>
      <c r="E527" t="s">
        <v>2211</v>
      </c>
      <c r="F527" t="s">
        <v>2216</v>
      </c>
      <c r="G527" t="s">
        <v>2253</v>
      </c>
      <c r="H527" t="s">
        <v>2736</v>
      </c>
      <c r="I527" t="s">
        <v>3129</v>
      </c>
      <c r="J527" t="s">
        <v>3603</v>
      </c>
      <c r="K527" t="s">
        <v>3981</v>
      </c>
      <c r="L527" t="s">
        <v>4508</v>
      </c>
      <c r="M527">
        <v>0</v>
      </c>
    </row>
    <row r="528" spans="1:13" hidden="1" x14ac:dyDescent="0.2">
      <c r="A528" s="1">
        <v>1503</v>
      </c>
      <c r="B528" t="s">
        <v>538</v>
      </c>
      <c r="C528" t="s">
        <v>1643</v>
      </c>
      <c r="D528">
        <v>2003</v>
      </c>
      <c r="E528" t="s">
        <v>2211</v>
      </c>
      <c r="F528" t="s">
        <v>2215</v>
      </c>
      <c r="G528" t="s">
        <v>2257</v>
      </c>
      <c r="H528" t="s">
        <v>2737</v>
      </c>
      <c r="I528" t="s">
        <v>3129</v>
      </c>
      <c r="J528" t="s">
        <v>3604</v>
      </c>
      <c r="K528" t="s">
        <v>3981</v>
      </c>
      <c r="L528" t="s">
        <v>4509</v>
      </c>
      <c r="M528">
        <v>0</v>
      </c>
    </row>
    <row r="529" spans="1:13" hidden="1" x14ac:dyDescent="0.2">
      <c r="A529" s="1">
        <v>1504</v>
      </c>
      <c r="B529" t="s">
        <v>539</v>
      </c>
      <c r="C529" t="s">
        <v>1644</v>
      </c>
      <c r="D529">
        <v>2003</v>
      </c>
      <c r="E529" t="s">
        <v>2211</v>
      </c>
      <c r="F529" t="s">
        <v>2215</v>
      </c>
      <c r="G529" t="s">
        <v>2249</v>
      </c>
      <c r="H529" t="s">
        <v>2337</v>
      </c>
      <c r="I529" t="s">
        <v>3129</v>
      </c>
      <c r="J529" t="s">
        <v>3605</v>
      </c>
      <c r="K529" t="s">
        <v>3981</v>
      </c>
      <c r="L529" t="s">
        <v>4510</v>
      </c>
      <c r="M529">
        <v>0</v>
      </c>
    </row>
    <row r="530" spans="1:13" hidden="1" x14ac:dyDescent="0.2">
      <c r="A530" s="1">
        <v>1506</v>
      </c>
      <c r="B530" t="s">
        <v>540</v>
      </c>
      <c r="C530" t="s">
        <v>1645</v>
      </c>
      <c r="D530">
        <v>2003</v>
      </c>
      <c r="E530" t="s">
        <v>2211</v>
      </c>
      <c r="F530" t="s">
        <v>2215</v>
      </c>
      <c r="G530" t="s">
        <v>2249</v>
      </c>
      <c r="H530" t="s">
        <v>2738</v>
      </c>
      <c r="I530" t="s">
        <v>3129</v>
      </c>
      <c r="J530" t="s">
        <v>3319</v>
      </c>
      <c r="K530" t="s">
        <v>3981</v>
      </c>
      <c r="L530" t="s">
        <v>4511</v>
      </c>
      <c r="M530">
        <v>0</v>
      </c>
    </row>
    <row r="531" spans="1:13" hidden="1" x14ac:dyDescent="0.2">
      <c r="A531" s="1">
        <v>1508</v>
      </c>
      <c r="B531" t="s">
        <v>541</v>
      </c>
      <c r="C531" t="s">
        <v>1646</v>
      </c>
      <c r="D531">
        <v>2003</v>
      </c>
      <c r="E531" t="s">
        <v>2211</v>
      </c>
      <c r="F531" t="s">
        <v>2215</v>
      </c>
      <c r="G531" t="s">
        <v>2249</v>
      </c>
      <c r="H531" t="s">
        <v>2365</v>
      </c>
      <c r="I531" t="s">
        <v>3129</v>
      </c>
      <c r="J531" t="s">
        <v>3606</v>
      </c>
      <c r="K531" t="s">
        <v>3981</v>
      </c>
      <c r="L531" t="s">
        <v>4512</v>
      </c>
      <c r="M531">
        <v>0</v>
      </c>
    </row>
    <row r="532" spans="1:13" hidden="1" x14ac:dyDescent="0.2">
      <c r="A532" s="1">
        <v>1509</v>
      </c>
      <c r="B532" t="s">
        <v>542</v>
      </c>
      <c r="C532" t="s">
        <v>1646</v>
      </c>
      <c r="D532">
        <v>2003</v>
      </c>
      <c r="E532" t="s">
        <v>2211</v>
      </c>
      <c r="F532" t="s">
        <v>2215</v>
      </c>
      <c r="G532" t="s">
        <v>2249</v>
      </c>
      <c r="H532" t="s">
        <v>2739</v>
      </c>
      <c r="I532" t="s">
        <v>3129</v>
      </c>
      <c r="J532" t="s">
        <v>3607</v>
      </c>
      <c r="K532" t="s">
        <v>3981</v>
      </c>
      <c r="L532" t="s">
        <v>4513</v>
      </c>
      <c r="M532">
        <v>0</v>
      </c>
    </row>
    <row r="533" spans="1:13" hidden="1" x14ac:dyDescent="0.2">
      <c r="A533" s="1">
        <v>1510</v>
      </c>
      <c r="B533" t="s">
        <v>543</v>
      </c>
      <c r="C533" t="s">
        <v>1646</v>
      </c>
      <c r="D533">
        <v>2003</v>
      </c>
      <c r="E533" t="s">
        <v>2213</v>
      </c>
      <c r="F533" t="s">
        <v>2215</v>
      </c>
      <c r="G533" t="s">
        <v>2249</v>
      </c>
      <c r="H533" t="s">
        <v>2733</v>
      </c>
      <c r="I533" t="s">
        <v>3129</v>
      </c>
      <c r="J533" t="s">
        <v>3608</v>
      </c>
      <c r="K533" t="s">
        <v>3981</v>
      </c>
      <c r="L533" t="s">
        <v>4514</v>
      </c>
      <c r="M533">
        <v>0</v>
      </c>
    </row>
    <row r="534" spans="1:13" hidden="1" x14ac:dyDescent="0.2">
      <c r="A534" s="1">
        <v>1511</v>
      </c>
      <c r="B534" t="s">
        <v>544</v>
      </c>
      <c r="C534" t="s">
        <v>1646</v>
      </c>
      <c r="D534">
        <v>2003</v>
      </c>
      <c r="E534" t="s">
        <v>2211</v>
      </c>
      <c r="F534" t="s">
        <v>2215</v>
      </c>
      <c r="G534" t="s">
        <v>2249</v>
      </c>
      <c r="H534" t="s">
        <v>2740</v>
      </c>
      <c r="I534" t="s">
        <v>3161</v>
      </c>
      <c r="J534" t="s">
        <v>3275</v>
      </c>
      <c r="K534" t="s">
        <v>3981</v>
      </c>
      <c r="L534" t="s">
        <v>4515</v>
      </c>
      <c r="M534">
        <v>0</v>
      </c>
    </row>
    <row r="535" spans="1:13" hidden="1" x14ac:dyDescent="0.2">
      <c r="A535" s="1">
        <v>1514</v>
      </c>
      <c r="B535" t="s">
        <v>545</v>
      </c>
      <c r="C535" t="s">
        <v>1647</v>
      </c>
      <c r="D535">
        <v>2003</v>
      </c>
      <c r="E535" t="s">
        <v>2211</v>
      </c>
      <c r="F535" t="s">
        <v>2215</v>
      </c>
      <c r="G535" t="s">
        <v>2249</v>
      </c>
      <c r="H535" t="s">
        <v>2741</v>
      </c>
      <c r="I535" t="s">
        <v>3129</v>
      </c>
      <c r="J535" t="s">
        <v>3609</v>
      </c>
      <c r="K535" t="s">
        <v>3981</v>
      </c>
      <c r="L535" t="s">
        <v>4516</v>
      </c>
      <c r="M535">
        <v>0</v>
      </c>
    </row>
    <row r="536" spans="1:13" hidden="1" x14ac:dyDescent="0.2">
      <c r="A536" s="1">
        <v>1515</v>
      </c>
      <c r="B536" t="s">
        <v>546</v>
      </c>
      <c r="C536" t="s">
        <v>1648</v>
      </c>
      <c r="D536">
        <v>2003</v>
      </c>
      <c r="E536" t="s">
        <v>2211</v>
      </c>
      <c r="F536" t="s">
        <v>2215</v>
      </c>
      <c r="G536" t="s">
        <v>2249</v>
      </c>
      <c r="H536" t="s">
        <v>2602</v>
      </c>
      <c r="I536" t="s">
        <v>3129</v>
      </c>
      <c r="J536" t="s">
        <v>3275</v>
      </c>
      <c r="K536" t="s">
        <v>3981</v>
      </c>
      <c r="L536" t="s">
        <v>4517</v>
      </c>
      <c r="M536">
        <v>0</v>
      </c>
    </row>
    <row r="537" spans="1:13" hidden="1" x14ac:dyDescent="0.2">
      <c r="A537" s="1">
        <v>1516</v>
      </c>
      <c r="B537" t="s">
        <v>547</v>
      </c>
      <c r="C537" t="s">
        <v>1649</v>
      </c>
      <c r="D537">
        <v>2003</v>
      </c>
      <c r="E537" t="s">
        <v>2211</v>
      </c>
      <c r="F537" t="s">
        <v>2215</v>
      </c>
      <c r="G537" t="s">
        <v>2249</v>
      </c>
      <c r="H537" t="s">
        <v>2602</v>
      </c>
      <c r="I537" t="s">
        <v>3129</v>
      </c>
      <c r="J537" t="s">
        <v>3610</v>
      </c>
      <c r="K537" t="s">
        <v>3981</v>
      </c>
      <c r="L537" t="s">
        <v>4518</v>
      </c>
      <c r="M537">
        <v>0</v>
      </c>
    </row>
    <row r="538" spans="1:13" hidden="1" x14ac:dyDescent="0.2">
      <c r="A538" s="1">
        <v>1517</v>
      </c>
      <c r="B538" t="s">
        <v>548</v>
      </c>
      <c r="C538" t="s">
        <v>1650</v>
      </c>
      <c r="D538">
        <v>2003</v>
      </c>
      <c r="E538" t="s">
        <v>2211</v>
      </c>
      <c r="F538" t="s">
        <v>2215</v>
      </c>
      <c r="G538" t="s">
        <v>2249</v>
      </c>
      <c r="H538" t="s">
        <v>2337</v>
      </c>
      <c r="I538" t="s">
        <v>3129</v>
      </c>
      <c r="J538" t="s">
        <v>3611</v>
      </c>
      <c r="K538" t="s">
        <v>3981</v>
      </c>
      <c r="L538" t="s">
        <v>4519</v>
      </c>
      <c r="M538">
        <v>0</v>
      </c>
    </row>
    <row r="539" spans="1:13" hidden="1" x14ac:dyDescent="0.2">
      <c r="A539" s="1">
        <v>1518</v>
      </c>
      <c r="B539" t="s">
        <v>549</v>
      </c>
      <c r="C539" t="s">
        <v>1651</v>
      </c>
      <c r="D539">
        <v>2003</v>
      </c>
      <c r="E539" t="s">
        <v>2211</v>
      </c>
      <c r="F539" t="s">
        <v>2215</v>
      </c>
      <c r="G539" t="s">
        <v>2249</v>
      </c>
      <c r="H539" t="s">
        <v>2337</v>
      </c>
      <c r="I539" t="s">
        <v>3129</v>
      </c>
      <c r="J539" t="s">
        <v>3612</v>
      </c>
      <c r="K539" t="s">
        <v>3981</v>
      </c>
      <c r="L539" t="s">
        <v>4520</v>
      </c>
      <c r="M539">
        <v>0</v>
      </c>
    </row>
    <row r="540" spans="1:13" hidden="1" x14ac:dyDescent="0.2">
      <c r="A540" s="1">
        <v>1528</v>
      </c>
      <c r="B540" t="s">
        <v>550</v>
      </c>
      <c r="C540" t="s">
        <v>1652</v>
      </c>
      <c r="D540">
        <v>2003</v>
      </c>
      <c r="E540" t="s">
        <v>2211</v>
      </c>
      <c r="F540" t="s">
        <v>2221</v>
      </c>
      <c r="G540" t="s">
        <v>2264</v>
      </c>
      <c r="H540" t="s">
        <v>2708</v>
      </c>
      <c r="I540" t="s">
        <v>3161</v>
      </c>
      <c r="J540" t="s">
        <v>3613</v>
      </c>
      <c r="K540" t="s">
        <v>3981</v>
      </c>
      <c r="L540" t="s">
        <v>4521</v>
      </c>
      <c r="M540">
        <v>0</v>
      </c>
    </row>
    <row r="541" spans="1:13" hidden="1" x14ac:dyDescent="0.2">
      <c r="A541" s="1">
        <v>1529</v>
      </c>
      <c r="B541" t="s">
        <v>551</v>
      </c>
      <c r="C541" t="s">
        <v>1653</v>
      </c>
      <c r="D541">
        <v>2003</v>
      </c>
      <c r="E541" t="s">
        <v>2211</v>
      </c>
      <c r="F541" t="s">
        <v>2216</v>
      </c>
      <c r="G541" t="s">
        <v>2312</v>
      </c>
      <c r="H541" t="s">
        <v>2742</v>
      </c>
      <c r="I541" t="s">
        <v>3159</v>
      </c>
      <c r="J541" t="s">
        <v>3614</v>
      </c>
      <c r="K541" t="s">
        <v>3981</v>
      </c>
      <c r="L541" t="s">
        <v>4522</v>
      </c>
      <c r="M541">
        <v>0</v>
      </c>
    </row>
    <row r="542" spans="1:13" hidden="1" x14ac:dyDescent="0.2">
      <c r="A542" s="1">
        <v>1530</v>
      </c>
      <c r="B542" t="s">
        <v>552</v>
      </c>
      <c r="C542" t="s">
        <v>1654</v>
      </c>
      <c r="D542">
        <v>2003</v>
      </c>
      <c r="E542" t="s">
        <v>2211</v>
      </c>
      <c r="F542" t="s">
        <v>2215</v>
      </c>
      <c r="G542" t="s">
        <v>2249</v>
      </c>
      <c r="H542" t="s">
        <v>2602</v>
      </c>
      <c r="I542" t="s">
        <v>3129</v>
      </c>
      <c r="J542" t="s">
        <v>3615</v>
      </c>
      <c r="K542" t="s">
        <v>3981</v>
      </c>
      <c r="L542" t="s">
        <v>4523</v>
      </c>
      <c r="M542">
        <v>0</v>
      </c>
    </row>
    <row r="543" spans="1:13" hidden="1" x14ac:dyDescent="0.2">
      <c r="A543" s="1">
        <v>1533</v>
      </c>
      <c r="B543" t="s">
        <v>553</v>
      </c>
      <c r="C543" t="s">
        <v>1655</v>
      </c>
      <c r="D543">
        <v>2003</v>
      </c>
      <c r="E543" t="s">
        <v>2213</v>
      </c>
      <c r="F543" t="s">
        <v>2215</v>
      </c>
      <c r="G543" t="s">
        <v>2249</v>
      </c>
      <c r="H543" t="s">
        <v>2743</v>
      </c>
      <c r="I543" t="s">
        <v>3162</v>
      </c>
      <c r="J543" t="s">
        <v>3616</v>
      </c>
      <c r="K543" t="s">
        <v>3981</v>
      </c>
      <c r="L543" t="s">
        <v>4524</v>
      </c>
      <c r="M543">
        <v>0</v>
      </c>
    </row>
    <row r="544" spans="1:13" hidden="1" x14ac:dyDescent="0.2">
      <c r="A544" s="1">
        <v>1534</v>
      </c>
      <c r="B544" t="s">
        <v>554</v>
      </c>
      <c r="C544" t="s">
        <v>1655</v>
      </c>
      <c r="D544">
        <v>2003</v>
      </c>
      <c r="E544" t="s">
        <v>2211</v>
      </c>
      <c r="F544" t="s">
        <v>2215</v>
      </c>
      <c r="G544" t="s">
        <v>2249</v>
      </c>
      <c r="H544" t="s">
        <v>2744</v>
      </c>
      <c r="I544" t="s">
        <v>3129</v>
      </c>
      <c r="J544" t="s">
        <v>3275</v>
      </c>
      <c r="K544" t="s">
        <v>3981</v>
      </c>
      <c r="L544" t="s">
        <v>4525</v>
      </c>
      <c r="M544">
        <v>0</v>
      </c>
    </row>
    <row r="545" spans="1:13" hidden="1" x14ac:dyDescent="0.2">
      <c r="A545" s="1">
        <v>1539</v>
      </c>
      <c r="B545" t="s">
        <v>555</v>
      </c>
      <c r="C545" t="s">
        <v>1656</v>
      </c>
      <c r="D545">
        <v>2003</v>
      </c>
      <c r="E545" t="s">
        <v>2211</v>
      </c>
      <c r="F545" t="s">
        <v>2215</v>
      </c>
      <c r="G545" t="s">
        <v>2249</v>
      </c>
      <c r="H545" t="s">
        <v>2337</v>
      </c>
      <c r="I545" t="s">
        <v>3129</v>
      </c>
      <c r="J545" t="s">
        <v>3617</v>
      </c>
      <c r="K545" t="s">
        <v>3981</v>
      </c>
      <c r="L545" t="s">
        <v>4526</v>
      </c>
      <c r="M545">
        <v>0</v>
      </c>
    </row>
    <row r="546" spans="1:13" hidden="1" x14ac:dyDescent="0.2">
      <c r="A546" s="1">
        <v>1540</v>
      </c>
      <c r="B546" t="s">
        <v>556</v>
      </c>
      <c r="C546" t="s">
        <v>1657</v>
      </c>
      <c r="D546">
        <v>2003</v>
      </c>
      <c r="E546" t="s">
        <v>2211</v>
      </c>
      <c r="F546" t="s">
        <v>2215</v>
      </c>
      <c r="G546" t="s">
        <v>2249</v>
      </c>
      <c r="H546" t="s">
        <v>2745</v>
      </c>
      <c r="I546" t="s">
        <v>3129</v>
      </c>
      <c r="J546" t="s">
        <v>3618</v>
      </c>
      <c r="K546" t="s">
        <v>3981</v>
      </c>
      <c r="L546" t="s">
        <v>4527</v>
      </c>
      <c r="M546">
        <v>0</v>
      </c>
    </row>
    <row r="547" spans="1:13" hidden="1" x14ac:dyDescent="0.2">
      <c r="A547" s="1">
        <v>1545</v>
      </c>
      <c r="B547" t="s">
        <v>557</v>
      </c>
      <c r="C547" t="s">
        <v>1658</v>
      </c>
      <c r="D547">
        <v>2003</v>
      </c>
      <c r="E547" t="s">
        <v>2211</v>
      </c>
      <c r="F547" t="s">
        <v>2215</v>
      </c>
      <c r="G547" t="s">
        <v>2256</v>
      </c>
      <c r="H547" t="s">
        <v>2422</v>
      </c>
      <c r="I547" t="s">
        <v>3145</v>
      </c>
      <c r="J547" t="s">
        <v>3429</v>
      </c>
      <c r="K547" t="s">
        <v>3981</v>
      </c>
      <c r="L547" t="s">
        <v>4528</v>
      </c>
      <c r="M547">
        <v>0</v>
      </c>
    </row>
    <row r="548" spans="1:13" hidden="1" x14ac:dyDescent="0.2">
      <c r="A548" s="1">
        <v>1546</v>
      </c>
      <c r="B548" t="s">
        <v>558</v>
      </c>
      <c r="C548" t="s">
        <v>1659</v>
      </c>
      <c r="D548">
        <v>2003</v>
      </c>
      <c r="E548" t="s">
        <v>2211</v>
      </c>
      <c r="F548" t="s">
        <v>2215</v>
      </c>
      <c r="G548" t="s">
        <v>2249</v>
      </c>
      <c r="H548" t="s">
        <v>2418</v>
      </c>
      <c r="I548" t="s">
        <v>3129</v>
      </c>
      <c r="J548" t="s">
        <v>3619</v>
      </c>
      <c r="K548" t="s">
        <v>3981</v>
      </c>
      <c r="L548" t="s">
        <v>4529</v>
      </c>
      <c r="M548">
        <v>0</v>
      </c>
    </row>
    <row r="549" spans="1:13" hidden="1" x14ac:dyDescent="0.2">
      <c r="A549" s="1">
        <v>1548</v>
      </c>
      <c r="B549" t="s">
        <v>559</v>
      </c>
      <c r="C549" t="s">
        <v>1660</v>
      </c>
      <c r="D549">
        <v>2003</v>
      </c>
      <c r="E549" t="s">
        <v>2211</v>
      </c>
      <c r="F549" t="s">
        <v>2215</v>
      </c>
      <c r="G549" t="s">
        <v>2249</v>
      </c>
      <c r="H549" t="s">
        <v>2746</v>
      </c>
      <c r="I549" t="s">
        <v>3129</v>
      </c>
      <c r="J549" t="s">
        <v>3620</v>
      </c>
      <c r="K549" t="s">
        <v>3981</v>
      </c>
      <c r="L549" t="s">
        <v>4530</v>
      </c>
      <c r="M549">
        <v>0</v>
      </c>
    </row>
    <row r="550" spans="1:13" hidden="1" x14ac:dyDescent="0.2">
      <c r="A550" s="1">
        <v>1551</v>
      </c>
      <c r="B550" t="s">
        <v>560</v>
      </c>
      <c r="C550" t="s">
        <v>1661</v>
      </c>
      <c r="D550">
        <v>2003</v>
      </c>
      <c r="E550" t="s">
        <v>2213</v>
      </c>
      <c r="F550" t="s">
        <v>2215</v>
      </c>
      <c r="G550" t="s">
        <v>2249</v>
      </c>
      <c r="H550" t="s">
        <v>2337</v>
      </c>
      <c r="I550" t="s">
        <v>3129</v>
      </c>
      <c r="J550" t="s">
        <v>3621</v>
      </c>
      <c r="K550" t="s">
        <v>3981</v>
      </c>
      <c r="L550" t="s">
        <v>4531</v>
      </c>
      <c r="M550">
        <v>0</v>
      </c>
    </row>
    <row r="551" spans="1:13" hidden="1" x14ac:dyDescent="0.2">
      <c r="A551" s="1">
        <v>1556</v>
      </c>
      <c r="B551" t="s">
        <v>561</v>
      </c>
      <c r="C551" t="s">
        <v>1662</v>
      </c>
      <c r="D551">
        <v>2003</v>
      </c>
      <c r="E551" t="s">
        <v>2211</v>
      </c>
      <c r="F551" t="s">
        <v>2222</v>
      </c>
      <c r="G551" t="s">
        <v>2268</v>
      </c>
      <c r="H551" t="s">
        <v>2747</v>
      </c>
      <c r="I551" t="s">
        <v>3129</v>
      </c>
      <c r="J551" t="s">
        <v>3622</v>
      </c>
      <c r="K551" t="s">
        <v>3981</v>
      </c>
      <c r="L551" t="s">
        <v>4532</v>
      </c>
      <c r="M551">
        <v>0</v>
      </c>
    </row>
    <row r="552" spans="1:13" hidden="1" x14ac:dyDescent="0.2">
      <c r="A552" s="1">
        <v>1558</v>
      </c>
      <c r="B552" t="s">
        <v>562</v>
      </c>
      <c r="C552" t="s">
        <v>1663</v>
      </c>
      <c r="D552">
        <v>2003</v>
      </c>
      <c r="E552" t="s">
        <v>2211</v>
      </c>
      <c r="F552" t="s">
        <v>2215</v>
      </c>
      <c r="G552" t="s">
        <v>2249</v>
      </c>
      <c r="H552" t="s">
        <v>2748</v>
      </c>
      <c r="I552" t="s">
        <v>3129</v>
      </c>
      <c r="J552" t="s">
        <v>3427</v>
      </c>
      <c r="K552" t="s">
        <v>3981</v>
      </c>
      <c r="L552" t="s">
        <v>4533</v>
      </c>
      <c r="M552">
        <v>0</v>
      </c>
    </row>
    <row r="553" spans="1:13" hidden="1" x14ac:dyDescent="0.2">
      <c r="A553" s="1">
        <v>1559</v>
      </c>
      <c r="B553" t="s">
        <v>563</v>
      </c>
      <c r="C553" t="s">
        <v>1663</v>
      </c>
      <c r="D553">
        <v>2003</v>
      </c>
      <c r="E553" t="s">
        <v>2211</v>
      </c>
      <c r="F553" t="s">
        <v>2215</v>
      </c>
      <c r="G553" t="s">
        <v>2249</v>
      </c>
      <c r="H553" t="s">
        <v>2749</v>
      </c>
      <c r="I553" t="s">
        <v>3129</v>
      </c>
      <c r="J553" t="s">
        <v>3623</v>
      </c>
      <c r="K553" t="s">
        <v>3981</v>
      </c>
      <c r="L553" t="s">
        <v>4534</v>
      </c>
      <c r="M553">
        <v>0</v>
      </c>
    </row>
    <row r="554" spans="1:13" hidden="1" x14ac:dyDescent="0.2">
      <c r="A554" s="1">
        <v>1560</v>
      </c>
      <c r="B554" t="s">
        <v>564</v>
      </c>
      <c r="C554" t="s">
        <v>1664</v>
      </c>
      <c r="D554">
        <v>2003</v>
      </c>
      <c r="E554" t="s">
        <v>2211</v>
      </c>
      <c r="F554" t="s">
        <v>2215</v>
      </c>
      <c r="G554" t="s">
        <v>2249</v>
      </c>
      <c r="H554" t="s">
        <v>2364</v>
      </c>
      <c r="I554" t="s">
        <v>3129</v>
      </c>
      <c r="J554" t="s">
        <v>3275</v>
      </c>
      <c r="K554" t="s">
        <v>3981</v>
      </c>
      <c r="L554" t="s">
        <v>4535</v>
      </c>
      <c r="M554">
        <v>0</v>
      </c>
    </row>
    <row r="555" spans="1:13" hidden="1" x14ac:dyDescent="0.2">
      <c r="A555" s="1">
        <v>1561</v>
      </c>
      <c r="B555" t="s">
        <v>565</v>
      </c>
      <c r="C555" t="s">
        <v>1664</v>
      </c>
      <c r="D555">
        <v>2003</v>
      </c>
      <c r="E555" t="s">
        <v>2211</v>
      </c>
      <c r="F555" t="s">
        <v>2215</v>
      </c>
      <c r="G555" t="s">
        <v>2249</v>
      </c>
      <c r="H555" t="s">
        <v>2750</v>
      </c>
      <c r="I555" t="s">
        <v>3129</v>
      </c>
      <c r="J555" t="s">
        <v>3624</v>
      </c>
      <c r="K555" t="s">
        <v>3981</v>
      </c>
      <c r="L555" t="s">
        <v>4536</v>
      </c>
      <c r="M555">
        <v>0</v>
      </c>
    </row>
    <row r="556" spans="1:13" hidden="1" x14ac:dyDescent="0.2">
      <c r="A556" s="1">
        <v>1562</v>
      </c>
      <c r="B556" t="s">
        <v>566</v>
      </c>
      <c r="C556" t="s">
        <v>1664</v>
      </c>
      <c r="D556">
        <v>2003</v>
      </c>
      <c r="E556" t="s">
        <v>2211</v>
      </c>
      <c r="F556" t="s">
        <v>2215</v>
      </c>
      <c r="G556" t="s">
        <v>2249</v>
      </c>
      <c r="H556" t="s">
        <v>2337</v>
      </c>
      <c r="I556" t="s">
        <v>3129</v>
      </c>
      <c r="J556" t="s">
        <v>3625</v>
      </c>
      <c r="K556" t="s">
        <v>3981</v>
      </c>
      <c r="L556" t="s">
        <v>4537</v>
      </c>
      <c r="M556">
        <v>0</v>
      </c>
    </row>
    <row r="557" spans="1:13" hidden="1" x14ac:dyDescent="0.2">
      <c r="A557" s="1">
        <v>1564</v>
      </c>
      <c r="B557" t="s">
        <v>567</v>
      </c>
      <c r="C557" t="s">
        <v>1665</v>
      </c>
      <c r="D557">
        <v>2003</v>
      </c>
      <c r="E557" t="s">
        <v>2211</v>
      </c>
      <c r="F557" t="s">
        <v>2215</v>
      </c>
      <c r="G557" t="s">
        <v>2249</v>
      </c>
      <c r="H557" t="s">
        <v>2751</v>
      </c>
      <c r="I557" t="s">
        <v>3129</v>
      </c>
      <c r="J557" t="s">
        <v>3626</v>
      </c>
      <c r="K557" t="s">
        <v>3981</v>
      </c>
      <c r="L557" t="s">
        <v>4538</v>
      </c>
      <c r="M557">
        <v>0</v>
      </c>
    </row>
    <row r="558" spans="1:13" hidden="1" x14ac:dyDescent="0.2">
      <c r="A558" s="1">
        <v>1566</v>
      </c>
      <c r="B558" t="s">
        <v>568</v>
      </c>
      <c r="C558" t="s">
        <v>1666</v>
      </c>
      <c r="D558">
        <v>2003</v>
      </c>
      <c r="E558" t="s">
        <v>2211</v>
      </c>
      <c r="F558" t="s">
        <v>2237</v>
      </c>
      <c r="G558" t="s">
        <v>2313</v>
      </c>
      <c r="H558" t="s">
        <v>2752</v>
      </c>
      <c r="I558" t="s">
        <v>3129</v>
      </c>
      <c r="J558" t="s">
        <v>3627</v>
      </c>
      <c r="K558" t="s">
        <v>3981</v>
      </c>
      <c r="L558" t="s">
        <v>4539</v>
      </c>
      <c r="M558">
        <v>0</v>
      </c>
    </row>
    <row r="559" spans="1:13" hidden="1" x14ac:dyDescent="0.2">
      <c r="A559" s="1">
        <v>1567</v>
      </c>
      <c r="B559" t="s">
        <v>569</v>
      </c>
      <c r="C559" t="s">
        <v>1667</v>
      </c>
      <c r="D559">
        <v>2003</v>
      </c>
      <c r="E559" t="s">
        <v>2211</v>
      </c>
      <c r="F559" t="s">
        <v>2215</v>
      </c>
      <c r="G559" t="s">
        <v>2249</v>
      </c>
      <c r="H559" t="s">
        <v>2414</v>
      </c>
      <c r="I559" t="s">
        <v>3129</v>
      </c>
      <c r="J559" t="s">
        <v>3609</v>
      </c>
      <c r="K559" t="s">
        <v>3981</v>
      </c>
      <c r="L559" t="s">
        <v>4540</v>
      </c>
      <c r="M559">
        <v>0</v>
      </c>
    </row>
    <row r="560" spans="1:13" hidden="1" x14ac:dyDescent="0.2">
      <c r="A560" s="1">
        <v>1568</v>
      </c>
      <c r="B560" t="s">
        <v>570</v>
      </c>
      <c r="C560" t="s">
        <v>1668</v>
      </c>
      <c r="D560">
        <v>2003</v>
      </c>
      <c r="E560" t="s">
        <v>2211</v>
      </c>
      <c r="F560" t="s">
        <v>2215</v>
      </c>
      <c r="G560" t="s">
        <v>2249</v>
      </c>
      <c r="H560" t="s">
        <v>2337</v>
      </c>
      <c r="I560" t="s">
        <v>3129</v>
      </c>
      <c r="J560" t="s">
        <v>3628</v>
      </c>
      <c r="K560" t="s">
        <v>3981</v>
      </c>
      <c r="L560" t="s">
        <v>4541</v>
      </c>
      <c r="M560">
        <v>0</v>
      </c>
    </row>
    <row r="561" spans="1:13" hidden="1" x14ac:dyDescent="0.2">
      <c r="A561" s="1">
        <v>1576</v>
      </c>
      <c r="B561" t="s">
        <v>571</v>
      </c>
      <c r="C561" t="s">
        <v>1669</v>
      </c>
      <c r="D561">
        <v>2003</v>
      </c>
      <c r="E561" t="s">
        <v>2211</v>
      </c>
      <c r="F561" t="s">
        <v>2230</v>
      </c>
      <c r="G561" t="s">
        <v>2314</v>
      </c>
      <c r="H561" t="s">
        <v>2753</v>
      </c>
      <c r="I561" t="s">
        <v>3129</v>
      </c>
      <c r="J561" t="s">
        <v>3570</v>
      </c>
      <c r="K561" t="s">
        <v>3981</v>
      </c>
      <c r="L561" t="s">
        <v>4542</v>
      </c>
      <c r="M561">
        <v>0</v>
      </c>
    </row>
    <row r="562" spans="1:13" hidden="1" x14ac:dyDescent="0.2">
      <c r="A562" s="1">
        <v>1577</v>
      </c>
      <c r="B562" t="s">
        <v>572</v>
      </c>
      <c r="C562" t="s">
        <v>1670</v>
      </c>
      <c r="D562">
        <v>2003</v>
      </c>
      <c r="E562" t="s">
        <v>2211</v>
      </c>
      <c r="F562" t="s">
        <v>2216</v>
      </c>
      <c r="G562" t="s">
        <v>2252</v>
      </c>
      <c r="H562" t="s">
        <v>2754</v>
      </c>
      <c r="I562" t="s">
        <v>3129</v>
      </c>
      <c r="J562" t="s">
        <v>3629</v>
      </c>
      <c r="K562" t="s">
        <v>3981</v>
      </c>
      <c r="L562" t="s">
        <v>4543</v>
      </c>
      <c r="M562">
        <v>0</v>
      </c>
    </row>
    <row r="563" spans="1:13" x14ac:dyDescent="0.2">
      <c r="A563" s="1">
        <v>1583</v>
      </c>
      <c r="B563" t="s">
        <v>573</v>
      </c>
      <c r="C563" t="s">
        <v>1671</v>
      </c>
      <c r="D563">
        <v>2002</v>
      </c>
      <c r="E563" t="s">
        <v>2211</v>
      </c>
      <c r="F563" t="s">
        <v>2222</v>
      </c>
      <c r="G563" t="s">
        <v>2268</v>
      </c>
      <c r="H563" t="s">
        <v>2670</v>
      </c>
      <c r="I563" t="s">
        <v>3129</v>
      </c>
      <c r="J563" t="s">
        <v>3241</v>
      </c>
      <c r="K563" t="s">
        <v>3982</v>
      </c>
      <c r="L563" t="s">
        <v>4544</v>
      </c>
      <c r="M563">
        <v>1</v>
      </c>
    </row>
    <row r="564" spans="1:13" hidden="1" x14ac:dyDescent="0.2">
      <c r="A564" s="1">
        <v>1588</v>
      </c>
      <c r="B564" t="s">
        <v>574</v>
      </c>
      <c r="C564" t="s">
        <v>1672</v>
      </c>
      <c r="D564">
        <v>2002</v>
      </c>
      <c r="E564" t="s">
        <v>2211</v>
      </c>
      <c r="F564" t="s">
        <v>2215</v>
      </c>
      <c r="G564" t="s">
        <v>2249</v>
      </c>
      <c r="H564" t="s">
        <v>2602</v>
      </c>
      <c r="I564" t="s">
        <v>3129</v>
      </c>
      <c r="J564" t="s">
        <v>3630</v>
      </c>
      <c r="K564" t="s">
        <v>3981</v>
      </c>
      <c r="L564" t="s">
        <v>4545</v>
      </c>
      <c r="M564">
        <v>0</v>
      </c>
    </row>
    <row r="565" spans="1:13" hidden="1" x14ac:dyDescent="0.2">
      <c r="A565" s="1">
        <v>1593</v>
      </c>
      <c r="B565" t="s">
        <v>575</v>
      </c>
      <c r="C565" t="s">
        <v>1673</v>
      </c>
      <c r="D565">
        <v>2002</v>
      </c>
      <c r="E565" t="s">
        <v>2211</v>
      </c>
      <c r="F565" t="s">
        <v>2215</v>
      </c>
      <c r="G565" t="s">
        <v>2249</v>
      </c>
      <c r="H565" t="s">
        <v>2755</v>
      </c>
      <c r="I565" t="s">
        <v>3129</v>
      </c>
      <c r="J565" t="s">
        <v>3275</v>
      </c>
      <c r="K565" t="s">
        <v>3981</v>
      </c>
      <c r="L565" t="s">
        <v>4546</v>
      </c>
      <c r="M565">
        <v>0</v>
      </c>
    </row>
    <row r="566" spans="1:13" hidden="1" x14ac:dyDescent="0.2">
      <c r="A566" s="1">
        <v>1594</v>
      </c>
      <c r="B566" t="s">
        <v>576</v>
      </c>
      <c r="C566" t="s">
        <v>1674</v>
      </c>
      <c r="D566">
        <v>2002</v>
      </c>
      <c r="E566" t="s">
        <v>2211</v>
      </c>
      <c r="F566" t="s">
        <v>2215</v>
      </c>
      <c r="G566" t="s">
        <v>2249</v>
      </c>
      <c r="H566" t="s">
        <v>2337</v>
      </c>
      <c r="I566" t="s">
        <v>3129</v>
      </c>
      <c r="J566" t="s">
        <v>3631</v>
      </c>
      <c r="K566" t="s">
        <v>3981</v>
      </c>
      <c r="L566" t="s">
        <v>4547</v>
      </c>
      <c r="M566">
        <v>0</v>
      </c>
    </row>
    <row r="567" spans="1:13" hidden="1" x14ac:dyDescent="0.2">
      <c r="A567" s="1">
        <v>1595</v>
      </c>
      <c r="B567" t="s">
        <v>577</v>
      </c>
      <c r="C567" t="s">
        <v>1674</v>
      </c>
      <c r="D567">
        <v>2002</v>
      </c>
      <c r="E567" t="s">
        <v>2211</v>
      </c>
      <c r="F567" t="s">
        <v>2215</v>
      </c>
      <c r="G567" t="s">
        <v>2249</v>
      </c>
      <c r="H567" t="s">
        <v>2337</v>
      </c>
      <c r="I567" t="s">
        <v>3129</v>
      </c>
      <c r="J567" t="s">
        <v>3632</v>
      </c>
      <c r="K567" t="s">
        <v>3981</v>
      </c>
      <c r="L567" t="s">
        <v>4548</v>
      </c>
      <c r="M567">
        <v>0</v>
      </c>
    </row>
    <row r="568" spans="1:13" hidden="1" x14ac:dyDescent="0.2">
      <c r="A568" s="1">
        <v>1596</v>
      </c>
      <c r="B568" t="s">
        <v>578</v>
      </c>
      <c r="C568" t="s">
        <v>1675</v>
      </c>
      <c r="D568">
        <v>2002</v>
      </c>
      <c r="E568" t="s">
        <v>2211</v>
      </c>
      <c r="F568" t="s">
        <v>2215</v>
      </c>
      <c r="G568" t="s">
        <v>2249</v>
      </c>
      <c r="H568" t="s">
        <v>2337</v>
      </c>
      <c r="I568" t="s">
        <v>3129</v>
      </c>
      <c r="J568" t="s">
        <v>3633</v>
      </c>
      <c r="K568" t="s">
        <v>3981</v>
      </c>
      <c r="L568" t="s">
        <v>4549</v>
      </c>
      <c r="M568">
        <v>0</v>
      </c>
    </row>
    <row r="569" spans="1:13" hidden="1" x14ac:dyDescent="0.2">
      <c r="A569" s="1">
        <v>1597</v>
      </c>
      <c r="B569" t="s">
        <v>579</v>
      </c>
      <c r="C569" t="s">
        <v>1676</v>
      </c>
      <c r="D569">
        <v>2002</v>
      </c>
      <c r="E569" t="s">
        <v>2211</v>
      </c>
      <c r="F569" t="s">
        <v>2215</v>
      </c>
      <c r="G569" t="s">
        <v>2249</v>
      </c>
      <c r="H569" t="s">
        <v>2538</v>
      </c>
      <c r="I569" t="s">
        <v>3129</v>
      </c>
      <c r="J569" t="s">
        <v>3634</v>
      </c>
      <c r="K569" t="s">
        <v>3981</v>
      </c>
      <c r="L569" t="s">
        <v>4550</v>
      </c>
      <c r="M569">
        <v>0</v>
      </c>
    </row>
    <row r="570" spans="1:13" hidden="1" x14ac:dyDescent="0.2">
      <c r="A570" s="1">
        <v>1598</v>
      </c>
      <c r="B570" t="s">
        <v>580</v>
      </c>
      <c r="C570" t="s">
        <v>1677</v>
      </c>
      <c r="D570">
        <v>2002</v>
      </c>
      <c r="E570" t="s">
        <v>2211</v>
      </c>
      <c r="F570" t="s">
        <v>2215</v>
      </c>
      <c r="G570" t="s">
        <v>2249</v>
      </c>
      <c r="H570" t="s">
        <v>2671</v>
      </c>
      <c r="I570" t="s">
        <v>3129</v>
      </c>
      <c r="J570" t="s">
        <v>3290</v>
      </c>
      <c r="K570" t="s">
        <v>3981</v>
      </c>
      <c r="L570" t="s">
        <v>4551</v>
      </c>
      <c r="M570">
        <v>0</v>
      </c>
    </row>
    <row r="571" spans="1:13" hidden="1" x14ac:dyDescent="0.2">
      <c r="A571" s="1">
        <v>1599</v>
      </c>
      <c r="B571" t="s">
        <v>581</v>
      </c>
      <c r="C571" t="s">
        <v>1678</v>
      </c>
      <c r="D571">
        <v>2002</v>
      </c>
      <c r="E571" t="s">
        <v>2211</v>
      </c>
      <c r="F571" t="s">
        <v>2215</v>
      </c>
      <c r="G571" t="s">
        <v>2257</v>
      </c>
      <c r="H571" t="s">
        <v>2756</v>
      </c>
      <c r="I571" t="s">
        <v>3163</v>
      </c>
      <c r="J571" t="s">
        <v>3635</v>
      </c>
      <c r="K571" t="s">
        <v>3981</v>
      </c>
      <c r="L571" t="s">
        <v>4552</v>
      </c>
      <c r="M571">
        <v>0</v>
      </c>
    </row>
    <row r="572" spans="1:13" hidden="1" x14ac:dyDescent="0.2">
      <c r="A572" s="1">
        <v>1602</v>
      </c>
      <c r="B572" t="s">
        <v>582</v>
      </c>
      <c r="C572" t="s">
        <v>1679</v>
      </c>
      <c r="D572">
        <v>2002</v>
      </c>
      <c r="E572" t="s">
        <v>2211</v>
      </c>
      <c r="F572" t="s">
        <v>2215</v>
      </c>
      <c r="G572" t="s">
        <v>2275</v>
      </c>
      <c r="H572" t="s">
        <v>2757</v>
      </c>
      <c r="I572" t="s">
        <v>3164</v>
      </c>
      <c r="J572" t="s">
        <v>3636</v>
      </c>
      <c r="K572" t="s">
        <v>3981</v>
      </c>
      <c r="L572" t="s">
        <v>4553</v>
      </c>
      <c r="M572">
        <v>0</v>
      </c>
    </row>
    <row r="573" spans="1:13" hidden="1" x14ac:dyDescent="0.2">
      <c r="A573" s="1">
        <v>1603</v>
      </c>
      <c r="B573" t="s">
        <v>583</v>
      </c>
      <c r="C573" t="s">
        <v>1679</v>
      </c>
      <c r="D573">
        <v>2002</v>
      </c>
      <c r="E573" t="s">
        <v>2211</v>
      </c>
      <c r="F573" t="s">
        <v>2215</v>
      </c>
      <c r="G573" t="s">
        <v>2261</v>
      </c>
      <c r="H573" t="s">
        <v>2637</v>
      </c>
      <c r="I573" t="s">
        <v>3129</v>
      </c>
      <c r="J573" t="s">
        <v>3266</v>
      </c>
      <c r="K573" t="s">
        <v>3981</v>
      </c>
      <c r="L573" t="s">
        <v>4554</v>
      </c>
      <c r="M573">
        <v>0</v>
      </c>
    </row>
    <row r="574" spans="1:13" hidden="1" x14ac:dyDescent="0.2">
      <c r="A574" s="1">
        <v>1606</v>
      </c>
      <c r="B574" t="s">
        <v>584</v>
      </c>
      <c r="C574" t="s">
        <v>1680</v>
      </c>
      <c r="D574">
        <v>2002</v>
      </c>
      <c r="E574" t="s">
        <v>2211</v>
      </c>
      <c r="F574" t="s">
        <v>2221</v>
      </c>
      <c r="G574" t="s">
        <v>2260</v>
      </c>
      <c r="H574" t="s">
        <v>2758</v>
      </c>
      <c r="I574" t="s">
        <v>3159</v>
      </c>
      <c r="J574" t="s">
        <v>3266</v>
      </c>
      <c r="K574" t="s">
        <v>3981</v>
      </c>
      <c r="L574" t="s">
        <v>4555</v>
      </c>
      <c r="M574">
        <v>0</v>
      </c>
    </row>
    <row r="575" spans="1:13" hidden="1" x14ac:dyDescent="0.2">
      <c r="A575" s="1">
        <v>1609</v>
      </c>
      <c r="B575" t="s">
        <v>585</v>
      </c>
      <c r="C575" t="s">
        <v>1681</v>
      </c>
      <c r="D575">
        <v>2002</v>
      </c>
      <c r="E575" t="s">
        <v>2211</v>
      </c>
      <c r="F575" t="s">
        <v>2215</v>
      </c>
      <c r="G575" t="s">
        <v>2257</v>
      </c>
      <c r="H575" t="s">
        <v>2759</v>
      </c>
      <c r="I575" t="s">
        <v>3129</v>
      </c>
      <c r="J575" t="s">
        <v>3637</v>
      </c>
      <c r="K575" t="s">
        <v>3981</v>
      </c>
      <c r="L575" t="s">
        <v>4556</v>
      </c>
      <c r="M575">
        <v>0</v>
      </c>
    </row>
    <row r="576" spans="1:13" hidden="1" x14ac:dyDescent="0.2">
      <c r="A576" s="1">
        <v>1611</v>
      </c>
      <c r="B576" t="s">
        <v>586</v>
      </c>
      <c r="C576" t="s">
        <v>1682</v>
      </c>
      <c r="D576">
        <v>2002</v>
      </c>
      <c r="E576" t="s">
        <v>2211</v>
      </c>
      <c r="F576" t="s">
        <v>2215</v>
      </c>
      <c r="G576" t="s">
        <v>2249</v>
      </c>
      <c r="H576" t="s">
        <v>2337</v>
      </c>
      <c r="I576" t="s">
        <v>3129</v>
      </c>
      <c r="J576" t="s">
        <v>3246</v>
      </c>
      <c r="K576" t="s">
        <v>3981</v>
      </c>
      <c r="L576" t="s">
        <v>4557</v>
      </c>
      <c r="M576">
        <v>0</v>
      </c>
    </row>
    <row r="577" spans="1:13" hidden="1" x14ac:dyDescent="0.2">
      <c r="A577" s="1">
        <v>1612</v>
      </c>
      <c r="B577" t="s">
        <v>587</v>
      </c>
      <c r="C577" t="s">
        <v>1683</v>
      </c>
      <c r="D577">
        <v>2002</v>
      </c>
      <c r="E577" t="s">
        <v>2211</v>
      </c>
      <c r="F577" t="s">
        <v>2215</v>
      </c>
      <c r="G577" t="s">
        <v>2249</v>
      </c>
      <c r="H577" t="s">
        <v>2760</v>
      </c>
      <c r="I577" t="s">
        <v>3129</v>
      </c>
      <c r="J577" t="s">
        <v>3638</v>
      </c>
      <c r="K577" t="s">
        <v>3981</v>
      </c>
      <c r="L577" t="s">
        <v>4558</v>
      </c>
      <c r="M577">
        <v>0</v>
      </c>
    </row>
    <row r="578" spans="1:13" hidden="1" x14ac:dyDescent="0.2">
      <c r="A578" s="1">
        <v>1616</v>
      </c>
      <c r="B578" t="s">
        <v>588</v>
      </c>
      <c r="C578" t="s">
        <v>1684</v>
      </c>
      <c r="D578">
        <v>2002</v>
      </c>
      <c r="E578" t="s">
        <v>2211</v>
      </c>
      <c r="F578" t="s">
        <v>2215</v>
      </c>
      <c r="G578" t="s">
        <v>2258</v>
      </c>
      <c r="H578" t="s">
        <v>2527</v>
      </c>
      <c r="I578" t="s">
        <v>3129</v>
      </c>
      <c r="J578" t="s">
        <v>3351</v>
      </c>
      <c r="K578" t="s">
        <v>3981</v>
      </c>
      <c r="L578" t="s">
        <v>4559</v>
      </c>
      <c r="M578">
        <v>0</v>
      </c>
    </row>
    <row r="579" spans="1:13" hidden="1" x14ac:dyDescent="0.2">
      <c r="A579" s="1">
        <v>1618</v>
      </c>
      <c r="B579" t="s">
        <v>589</v>
      </c>
      <c r="C579" t="s">
        <v>1685</v>
      </c>
      <c r="D579">
        <v>2002</v>
      </c>
      <c r="E579" t="s">
        <v>2213</v>
      </c>
      <c r="F579" t="s">
        <v>2215</v>
      </c>
      <c r="G579" t="s">
        <v>2249</v>
      </c>
      <c r="H579" t="s">
        <v>2602</v>
      </c>
      <c r="I579" t="s">
        <v>3129</v>
      </c>
      <c r="J579" t="s">
        <v>3639</v>
      </c>
      <c r="K579" t="s">
        <v>3981</v>
      </c>
      <c r="L579" t="s">
        <v>4560</v>
      </c>
      <c r="M579">
        <v>0</v>
      </c>
    </row>
    <row r="580" spans="1:13" hidden="1" x14ac:dyDescent="0.2">
      <c r="A580" s="1">
        <v>1620</v>
      </c>
      <c r="B580" t="s">
        <v>590</v>
      </c>
      <c r="C580" t="s">
        <v>1685</v>
      </c>
      <c r="D580">
        <v>2002</v>
      </c>
      <c r="E580" t="s">
        <v>2211</v>
      </c>
      <c r="F580" t="s">
        <v>2222</v>
      </c>
      <c r="G580" t="s">
        <v>2268</v>
      </c>
      <c r="H580" t="s">
        <v>2761</v>
      </c>
      <c r="I580" t="s">
        <v>3129</v>
      </c>
      <c r="J580" t="s">
        <v>3640</v>
      </c>
      <c r="K580" t="s">
        <v>3981</v>
      </c>
      <c r="L580" t="s">
        <v>4561</v>
      </c>
      <c r="M580">
        <v>0</v>
      </c>
    </row>
    <row r="581" spans="1:13" hidden="1" x14ac:dyDescent="0.2">
      <c r="A581" s="1">
        <v>1622</v>
      </c>
      <c r="B581" t="s">
        <v>591</v>
      </c>
      <c r="C581" t="s">
        <v>1686</v>
      </c>
      <c r="D581">
        <v>2002</v>
      </c>
      <c r="E581" t="s">
        <v>2211</v>
      </c>
      <c r="F581" t="s">
        <v>2216</v>
      </c>
      <c r="G581" t="s">
        <v>2263</v>
      </c>
      <c r="H581" t="s">
        <v>2762</v>
      </c>
      <c r="I581" t="s">
        <v>3129</v>
      </c>
      <c r="J581" t="s">
        <v>3641</v>
      </c>
      <c r="K581" t="s">
        <v>3981</v>
      </c>
      <c r="L581" t="s">
        <v>4562</v>
      </c>
      <c r="M581">
        <v>0</v>
      </c>
    </row>
    <row r="582" spans="1:13" hidden="1" x14ac:dyDescent="0.2">
      <c r="A582" s="1">
        <v>1627</v>
      </c>
      <c r="B582" t="s">
        <v>592</v>
      </c>
      <c r="C582" t="s">
        <v>1687</v>
      </c>
      <c r="D582">
        <v>2002</v>
      </c>
      <c r="E582" t="s">
        <v>2211</v>
      </c>
      <c r="F582" t="s">
        <v>2215</v>
      </c>
      <c r="G582" t="s">
        <v>2257</v>
      </c>
      <c r="H582" t="s">
        <v>2763</v>
      </c>
      <c r="I582" t="s">
        <v>3161</v>
      </c>
      <c r="J582" t="s">
        <v>3642</v>
      </c>
      <c r="K582" t="s">
        <v>3981</v>
      </c>
      <c r="L582" t="s">
        <v>4563</v>
      </c>
      <c r="M582">
        <v>0</v>
      </c>
    </row>
    <row r="583" spans="1:13" hidden="1" x14ac:dyDescent="0.2">
      <c r="A583" s="1">
        <v>1628</v>
      </c>
      <c r="B583" t="s">
        <v>593</v>
      </c>
      <c r="C583" t="s">
        <v>1688</v>
      </c>
      <c r="D583">
        <v>2002</v>
      </c>
      <c r="E583" t="s">
        <v>2211</v>
      </c>
      <c r="F583" t="s">
        <v>2215</v>
      </c>
      <c r="G583" t="s">
        <v>2249</v>
      </c>
      <c r="H583" t="s">
        <v>2764</v>
      </c>
      <c r="I583" t="s">
        <v>3129</v>
      </c>
      <c r="J583" t="s">
        <v>3643</v>
      </c>
      <c r="K583" t="s">
        <v>3981</v>
      </c>
      <c r="L583" t="s">
        <v>4564</v>
      </c>
      <c r="M583">
        <v>0</v>
      </c>
    </row>
    <row r="584" spans="1:13" hidden="1" x14ac:dyDescent="0.2">
      <c r="A584" s="1">
        <v>1629</v>
      </c>
      <c r="B584" t="s">
        <v>594</v>
      </c>
      <c r="C584" t="s">
        <v>1689</v>
      </c>
      <c r="D584">
        <v>2002</v>
      </c>
      <c r="E584" t="s">
        <v>2211</v>
      </c>
      <c r="F584" t="s">
        <v>2215</v>
      </c>
      <c r="G584" t="s">
        <v>2249</v>
      </c>
      <c r="H584" t="s">
        <v>2765</v>
      </c>
      <c r="I584" t="s">
        <v>3129</v>
      </c>
      <c r="J584" t="s">
        <v>3644</v>
      </c>
      <c r="K584" t="s">
        <v>3981</v>
      </c>
      <c r="L584" t="s">
        <v>4565</v>
      </c>
      <c r="M584">
        <v>0</v>
      </c>
    </row>
    <row r="585" spans="1:13" hidden="1" x14ac:dyDescent="0.2">
      <c r="A585" s="1">
        <v>1632</v>
      </c>
      <c r="B585" t="s">
        <v>595</v>
      </c>
      <c r="C585" t="s">
        <v>1690</v>
      </c>
      <c r="D585">
        <v>2002</v>
      </c>
      <c r="E585" t="s">
        <v>2211</v>
      </c>
      <c r="F585" t="s">
        <v>2215</v>
      </c>
      <c r="G585" t="s">
        <v>2261</v>
      </c>
      <c r="H585" t="s">
        <v>2766</v>
      </c>
      <c r="I585" t="s">
        <v>3129</v>
      </c>
      <c r="J585" t="s">
        <v>3645</v>
      </c>
      <c r="K585" t="s">
        <v>3981</v>
      </c>
      <c r="L585" t="s">
        <v>4566</v>
      </c>
      <c r="M585">
        <v>0</v>
      </c>
    </row>
    <row r="586" spans="1:13" hidden="1" x14ac:dyDescent="0.2">
      <c r="A586" s="1">
        <v>1635</v>
      </c>
      <c r="B586" t="s">
        <v>596</v>
      </c>
      <c r="C586" t="s">
        <v>1691</v>
      </c>
      <c r="D586">
        <v>2002</v>
      </c>
      <c r="E586" t="s">
        <v>2211</v>
      </c>
      <c r="F586" t="s">
        <v>2215</v>
      </c>
      <c r="G586" t="s">
        <v>2249</v>
      </c>
      <c r="H586" t="s">
        <v>2767</v>
      </c>
      <c r="I586" t="s">
        <v>3165</v>
      </c>
      <c r="J586" t="s">
        <v>3646</v>
      </c>
      <c r="K586" t="s">
        <v>3981</v>
      </c>
      <c r="L586" t="s">
        <v>4567</v>
      </c>
      <c r="M586">
        <v>0</v>
      </c>
    </row>
    <row r="587" spans="1:13" hidden="1" x14ac:dyDescent="0.2">
      <c r="A587" s="1">
        <v>1636</v>
      </c>
      <c r="B587" t="s">
        <v>597</v>
      </c>
      <c r="C587" t="s">
        <v>1692</v>
      </c>
      <c r="D587">
        <v>2002</v>
      </c>
      <c r="E587" t="s">
        <v>2211</v>
      </c>
      <c r="F587" t="s">
        <v>2230</v>
      </c>
      <c r="G587" t="s">
        <v>2291</v>
      </c>
      <c r="H587" t="s">
        <v>2534</v>
      </c>
      <c r="I587" t="s">
        <v>3129</v>
      </c>
      <c r="J587" t="s">
        <v>3647</v>
      </c>
      <c r="K587" t="s">
        <v>3981</v>
      </c>
      <c r="L587" t="s">
        <v>4568</v>
      </c>
      <c r="M587">
        <v>0</v>
      </c>
    </row>
    <row r="588" spans="1:13" hidden="1" x14ac:dyDescent="0.2">
      <c r="A588" s="1">
        <v>1639</v>
      </c>
      <c r="B588" t="s">
        <v>598</v>
      </c>
      <c r="C588" t="s">
        <v>1693</v>
      </c>
      <c r="D588">
        <v>2002</v>
      </c>
      <c r="E588" t="s">
        <v>2211</v>
      </c>
      <c r="F588" t="s">
        <v>2222</v>
      </c>
      <c r="G588" t="s">
        <v>2268</v>
      </c>
      <c r="H588" t="s">
        <v>2768</v>
      </c>
      <c r="I588" t="s">
        <v>3129</v>
      </c>
      <c r="J588" t="s">
        <v>3648</v>
      </c>
      <c r="K588" t="s">
        <v>3981</v>
      </c>
      <c r="L588" t="s">
        <v>4569</v>
      </c>
      <c r="M588">
        <v>0</v>
      </c>
    </row>
    <row r="589" spans="1:13" hidden="1" x14ac:dyDescent="0.2">
      <c r="A589" s="1">
        <v>1643</v>
      </c>
      <c r="B589" t="s">
        <v>599</v>
      </c>
      <c r="C589" t="s">
        <v>1694</v>
      </c>
      <c r="D589">
        <v>2002</v>
      </c>
      <c r="E589" t="s">
        <v>2211</v>
      </c>
      <c r="F589" t="s">
        <v>2215</v>
      </c>
      <c r="G589" t="s">
        <v>2249</v>
      </c>
      <c r="H589" t="s">
        <v>2769</v>
      </c>
      <c r="I589" t="s">
        <v>3166</v>
      </c>
      <c r="J589" t="s">
        <v>3275</v>
      </c>
      <c r="K589" t="s">
        <v>3981</v>
      </c>
      <c r="L589" t="s">
        <v>4570</v>
      </c>
      <c r="M589">
        <v>0</v>
      </c>
    </row>
    <row r="590" spans="1:13" hidden="1" x14ac:dyDescent="0.2">
      <c r="A590" s="1">
        <v>1644</v>
      </c>
      <c r="B590" t="s">
        <v>600</v>
      </c>
      <c r="C590" t="s">
        <v>1695</v>
      </c>
      <c r="D590">
        <v>2002</v>
      </c>
      <c r="E590" t="s">
        <v>2211</v>
      </c>
      <c r="F590" t="s">
        <v>2215</v>
      </c>
      <c r="G590" t="s">
        <v>2249</v>
      </c>
      <c r="H590" t="s">
        <v>2337</v>
      </c>
      <c r="I590" t="s">
        <v>3129</v>
      </c>
      <c r="J590" t="s">
        <v>3275</v>
      </c>
      <c r="K590" t="s">
        <v>3981</v>
      </c>
      <c r="L590" t="s">
        <v>4571</v>
      </c>
      <c r="M590">
        <v>0</v>
      </c>
    </row>
    <row r="591" spans="1:13" hidden="1" x14ac:dyDescent="0.2">
      <c r="A591" s="1">
        <v>1654</v>
      </c>
      <c r="B591" t="s">
        <v>601</v>
      </c>
      <c r="C591" t="s">
        <v>1696</v>
      </c>
      <c r="D591">
        <v>2002</v>
      </c>
      <c r="E591" t="s">
        <v>2211</v>
      </c>
      <c r="F591" t="s">
        <v>2215</v>
      </c>
      <c r="G591" t="s">
        <v>2249</v>
      </c>
      <c r="H591" t="s">
        <v>2337</v>
      </c>
      <c r="I591" t="s">
        <v>3129</v>
      </c>
      <c r="J591" t="s">
        <v>3649</v>
      </c>
      <c r="K591" t="s">
        <v>3981</v>
      </c>
      <c r="L591" t="s">
        <v>4572</v>
      </c>
      <c r="M591">
        <v>0</v>
      </c>
    </row>
    <row r="592" spans="1:13" hidden="1" x14ac:dyDescent="0.2">
      <c r="A592" s="1">
        <v>1657</v>
      </c>
      <c r="B592" t="s">
        <v>602</v>
      </c>
      <c r="C592" t="s">
        <v>1697</v>
      </c>
      <c r="D592">
        <v>2002</v>
      </c>
      <c r="E592" t="s">
        <v>2211</v>
      </c>
      <c r="F592" t="s">
        <v>2216</v>
      </c>
      <c r="G592" t="s">
        <v>2263</v>
      </c>
      <c r="H592" t="s">
        <v>2762</v>
      </c>
      <c r="I592" t="s">
        <v>3129</v>
      </c>
      <c r="J592" t="s">
        <v>3650</v>
      </c>
      <c r="K592" t="s">
        <v>3981</v>
      </c>
      <c r="L592" t="s">
        <v>4573</v>
      </c>
      <c r="M592">
        <v>0</v>
      </c>
    </row>
    <row r="593" spans="1:13" hidden="1" x14ac:dyDescent="0.2">
      <c r="A593" s="1">
        <v>1660</v>
      </c>
      <c r="B593" t="s">
        <v>603</v>
      </c>
      <c r="C593" t="s">
        <v>1698</v>
      </c>
      <c r="D593">
        <v>2002</v>
      </c>
      <c r="E593" t="s">
        <v>2211</v>
      </c>
      <c r="F593" t="s">
        <v>2216</v>
      </c>
      <c r="G593" t="s">
        <v>2253</v>
      </c>
      <c r="H593" t="s">
        <v>2770</v>
      </c>
      <c r="I593" t="s">
        <v>3129</v>
      </c>
      <c r="J593" t="s">
        <v>3651</v>
      </c>
      <c r="K593" t="s">
        <v>3981</v>
      </c>
      <c r="L593" t="s">
        <v>4574</v>
      </c>
      <c r="M593">
        <v>0</v>
      </c>
    </row>
    <row r="594" spans="1:13" hidden="1" x14ac:dyDescent="0.2">
      <c r="A594" s="1">
        <v>1664</v>
      </c>
      <c r="B594" t="s">
        <v>604</v>
      </c>
      <c r="C594" t="s">
        <v>1699</v>
      </c>
      <c r="D594">
        <v>2002</v>
      </c>
      <c r="E594" t="s">
        <v>2211</v>
      </c>
      <c r="F594" t="s">
        <v>2221</v>
      </c>
      <c r="G594" t="s">
        <v>2285</v>
      </c>
      <c r="H594" t="s">
        <v>2771</v>
      </c>
      <c r="I594" t="s">
        <v>3159</v>
      </c>
      <c r="J594" t="s">
        <v>3652</v>
      </c>
      <c r="K594" t="s">
        <v>3981</v>
      </c>
      <c r="L594" t="s">
        <v>4575</v>
      </c>
      <c r="M594">
        <v>0</v>
      </c>
    </row>
    <row r="595" spans="1:13" hidden="1" x14ac:dyDescent="0.2">
      <c r="A595" s="1">
        <v>1666</v>
      </c>
      <c r="B595" t="s">
        <v>605</v>
      </c>
      <c r="C595" t="s">
        <v>1700</v>
      </c>
      <c r="D595">
        <v>2001</v>
      </c>
      <c r="E595" t="s">
        <v>2212</v>
      </c>
      <c r="F595" t="s">
        <v>2216</v>
      </c>
      <c r="G595" t="s">
        <v>2252</v>
      </c>
      <c r="H595" t="s">
        <v>2772</v>
      </c>
      <c r="I595" t="s">
        <v>3129</v>
      </c>
      <c r="J595" t="s">
        <v>3653</v>
      </c>
      <c r="K595" t="s">
        <v>3981</v>
      </c>
      <c r="L595" t="s">
        <v>4576</v>
      </c>
      <c r="M595">
        <v>0</v>
      </c>
    </row>
    <row r="596" spans="1:13" hidden="1" x14ac:dyDescent="0.2">
      <c r="A596" s="1">
        <v>1667</v>
      </c>
      <c r="B596" t="s">
        <v>606</v>
      </c>
      <c r="C596" t="s">
        <v>1701</v>
      </c>
      <c r="D596">
        <v>2001</v>
      </c>
      <c r="E596" t="s">
        <v>2211</v>
      </c>
      <c r="F596" t="s">
        <v>2216</v>
      </c>
      <c r="G596" t="s">
        <v>2253</v>
      </c>
      <c r="H596" t="s">
        <v>2773</v>
      </c>
      <c r="I596" t="s">
        <v>3129</v>
      </c>
      <c r="J596" t="s">
        <v>3654</v>
      </c>
      <c r="K596" t="s">
        <v>3981</v>
      </c>
      <c r="L596" t="s">
        <v>4577</v>
      </c>
      <c r="M596">
        <v>0</v>
      </c>
    </row>
    <row r="597" spans="1:13" hidden="1" x14ac:dyDescent="0.2">
      <c r="A597" s="1">
        <v>1668</v>
      </c>
      <c r="B597" t="s">
        <v>607</v>
      </c>
      <c r="C597" t="s">
        <v>1702</v>
      </c>
      <c r="D597">
        <v>2001</v>
      </c>
      <c r="E597" t="s">
        <v>2211</v>
      </c>
      <c r="F597" t="s">
        <v>2215</v>
      </c>
      <c r="G597" t="s">
        <v>2257</v>
      </c>
      <c r="H597" t="s">
        <v>2774</v>
      </c>
      <c r="I597" t="s">
        <v>3129</v>
      </c>
      <c r="J597" t="s">
        <v>3655</v>
      </c>
      <c r="K597" t="s">
        <v>3981</v>
      </c>
      <c r="L597" t="s">
        <v>4578</v>
      </c>
      <c r="M597">
        <v>0</v>
      </c>
    </row>
    <row r="598" spans="1:13" hidden="1" x14ac:dyDescent="0.2">
      <c r="A598" s="1">
        <v>1669</v>
      </c>
      <c r="B598" t="s">
        <v>608</v>
      </c>
      <c r="C598" t="s">
        <v>1703</v>
      </c>
      <c r="D598">
        <v>2001</v>
      </c>
      <c r="E598" t="s">
        <v>2212</v>
      </c>
      <c r="F598" t="s">
        <v>2216</v>
      </c>
      <c r="G598" t="s">
        <v>2252</v>
      </c>
      <c r="H598" t="s">
        <v>2775</v>
      </c>
      <c r="I598" t="s">
        <v>3131</v>
      </c>
      <c r="J598" t="s">
        <v>3656</v>
      </c>
      <c r="K598" t="s">
        <v>3981</v>
      </c>
      <c r="L598" t="s">
        <v>4579</v>
      </c>
      <c r="M598">
        <v>0</v>
      </c>
    </row>
    <row r="599" spans="1:13" hidden="1" x14ac:dyDescent="0.2">
      <c r="A599" s="1">
        <v>1672</v>
      </c>
      <c r="B599" t="s">
        <v>609</v>
      </c>
      <c r="C599" t="s">
        <v>1704</v>
      </c>
      <c r="D599">
        <v>2001</v>
      </c>
      <c r="E599" t="s">
        <v>2211</v>
      </c>
      <c r="F599" t="s">
        <v>2236</v>
      </c>
      <c r="G599" t="s">
        <v>2315</v>
      </c>
      <c r="H599" t="s">
        <v>2776</v>
      </c>
      <c r="I599" t="s">
        <v>3132</v>
      </c>
      <c r="J599" t="s">
        <v>3657</v>
      </c>
      <c r="K599" t="s">
        <v>3981</v>
      </c>
      <c r="L599" t="s">
        <v>4580</v>
      </c>
      <c r="M599">
        <v>0</v>
      </c>
    </row>
    <row r="600" spans="1:13" hidden="1" x14ac:dyDescent="0.2">
      <c r="A600" s="1">
        <v>1674</v>
      </c>
      <c r="B600" t="s">
        <v>610</v>
      </c>
      <c r="C600" t="s">
        <v>1705</v>
      </c>
      <c r="D600">
        <v>2001</v>
      </c>
      <c r="E600" t="s">
        <v>2213</v>
      </c>
      <c r="F600" t="s">
        <v>2215</v>
      </c>
      <c r="G600" t="s">
        <v>2249</v>
      </c>
      <c r="H600" t="s">
        <v>2418</v>
      </c>
      <c r="I600" t="s">
        <v>3167</v>
      </c>
      <c r="J600" t="s">
        <v>3658</v>
      </c>
      <c r="K600" t="s">
        <v>3981</v>
      </c>
      <c r="L600" t="s">
        <v>4581</v>
      </c>
      <c r="M600">
        <v>0</v>
      </c>
    </row>
    <row r="601" spans="1:13" hidden="1" x14ac:dyDescent="0.2">
      <c r="A601" s="1">
        <v>1675</v>
      </c>
      <c r="B601" t="s">
        <v>611</v>
      </c>
      <c r="C601" t="s">
        <v>1706</v>
      </c>
      <c r="D601">
        <v>2001</v>
      </c>
      <c r="E601" t="s">
        <v>2211</v>
      </c>
      <c r="F601" t="s">
        <v>2215</v>
      </c>
      <c r="G601" t="s">
        <v>2249</v>
      </c>
      <c r="H601" t="s">
        <v>2337</v>
      </c>
      <c r="I601" t="s">
        <v>3129</v>
      </c>
      <c r="J601" t="s">
        <v>3659</v>
      </c>
      <c r="K601" t="s">
        <v>3981</v>
      </c>
      <c r="L601" t="s">
        <v>4582</v>
      </c>
      <c r="M601">
        <v>0</v>
      </c>
    </row>
    <row r="602" spans="1:13" hidden="1" x14ac:dyDescent="0.2">
      <c r="A602" s="1">
        <v>1678</v>
      </c>
      <c r="B602" t="s">
        <v>612</v>
      </c>
      <c r="C602" t="s">
        <v>1707</v>
      </c>
      <c r="D602">
        <v>2001</v>
      </c>
      <c r="E602" t="s">
        <v>2211</v>
      </c>
      <c r="F602" t="s">
        <v>2215</v>
      </c>
      <c r="G602" t="s">
        <v>2256</v>
      </c>
      <c r="H602" t="s">
        <v>2532</v>
      </c>
      <c r="I602" t="s">
        <v>3129</v>
      </c>
      <c r="J602" t="s">
        <v>3319</v>
      </c>
      <c r="K602" t="s">
        <v>3981</v>
      </c>
      <c r="L602" t="s">
        <v>4583</v>
      </c>
      <c r="M602">
        <v>0</v>
      </c>
    </row>
    <row r="603" spans="1:13" hidden="1" x14ac:dyDescent="0.2">
      <c r="A603" s="1">
        <v>1692</v>
      </c>
      <c r="B603" t="s">
        <v>613</v>
      </c>
      <c r="C603" t="s">
        <v>1708</v>
      </c>
      <c r="D603">
        <v>2001</v>
      </c>
      <c r="E603" t="s">
        <v>2211</v>
      </c>
      <c r="F603" t="s">
        <v>2215</v>
      </c>
      <c r="G603" t="s">
        <v>2249</v>
      </c>
      <c r="H603" t="s">
        <v>2777</v>
      </c>
      <c r="I603" t="s">
        <v>3129</v>
      </c>
      <c r="J603" t="s">
        <v>3596</v>
      </c>
      <c r="K603" t="s">
        <v>3981</v>
      </c>
      <c r="L603" t="s">
        <v>4584</v>
      </c>
      <c r="M603">
        <v>0</v>
      </c>
    </row>
    <row r="604" spans="1:13" hidden="1" x14ac:dyDescent="0.2">
      <c r="A604" s="1">
        <v>1693</v>
      </c>
      <c r="B604" t="s">
        <v>614</v>
      </c>
      <c r="C604" t="s">
        <v>1709</v>
      </c>
      <c r="D604">
        <v>2001</v>
      </c>
      <c r="E604" t="s">
        <v>2211</v>
      </c>
      <c r="F604" t="s">
        <v>2215</v>
      </c>
      <c r="G604" t="s">
        <v>2249</v>
      </c>
      <c r="H604" t="s">
        <v>2337</v>
      </c>
      <c r="I604" t="s">
        <v>3129</v>
      </c>
      <c r="J604" t="s">
        <v>3593</v>
      </c>
      <c r="K604" t="s">
        <v>3981</v>
      </c>
      <c r="L604" t="s">
        <v>4585</v>
      </c>
      <c r="M604">
        <v>0</v>
      </c>
    </row>
    <row r="605" spans="1:13" hidden="1" x14ac:dyDescent="0.2">
      <c r="A605" s="1">
        <v>1694</v>
      </c>
      <c r="B605" t="s">
        <v>615</v>
      </c>
      <c r="C605" t="s">
        <v>1710</v>
      </c>
      <c r="D605">
        <v>2001</v>
      </c>
      <c r="E605" t="s">
        <v>2211</v>
      </c>
      <c r="F605" t="s">
        <v>2215</v>
      </c>
      <c r="G605" t="s">
        <v>2249</v>
      </c>
      <c r="H605" t="s">
        <v>2337</v>
      </c>
      <c r="I605" t="s">
        <v>3129</v>
      </c>
      <c r="J605" t="s">
        <v>3660</v>
      </c>
      <c r="K605" t="s">
        <v>3981</v>
      </c>
      <c r="L605" t="s">
        <v>4586</v>
      </c>
      <c r="M605">
        <v>0</v>
      </c>
    </row>
    <row r="606" spans="1:13" hidden="1" x14ac:dyDescent="0.2">
      <c r="A606" s="1">
        <v>1695</v>
      </c>
      <c r="B606" t="s">
        <v>616</v>
      </c>
      <c r="C606" t="s">
        <v>1710</v>
      </c>
      <c r="D606">
        <v>2001</v>
      </c>
      <c r="E606" t="s">
        <v>2211</v>
      </c>
      <c r="F606" t="s">
        <v>2215</v>
      </c>
      <c r="G606" t="s">
        <v>2249</v>
      </c>
      <c r="H606" t="s">
        <v>2337</v>
      </c>
      <c r="I606" t="s">
        <v>3129</v>
      </c>
      <c r="J606" t="s">
        <v>3238</v>
      </c>
      <c r="K606" t="s">
        <v>3981</v>
      </c>
      <c r="L606" t="s">
        <v>4587</v>
      </c>
      <c r="M606">
        <v>0</v>
      </c>
    </row>
    <row r="607" spans="1:13" hidden="1" x14ac:dyDescent="0.2">
      <c r="A607" s="1">
        <v>1696</v>
      </c>
      <c r="B607" t="s">
        <v>617</v>
      </c>
      <c r="C607" t="s">
        <v>1710</v>
      </c>
      <c r="D607">
        <v>2001</v>
      </c>
      <c r="E607" t="s">
        <v>2211</v>
      </c>
      <c r="F607" t="s">
        <v>2215</v>
      </c>
      <c r="G607" t="s">
        <v>2249</v>
      </c>
      <c r="H607" t="s">
        <v>2778</v>
      </c>
      <c r="I607" t="s">
        <v>3129</v>
      </c>
      <c r="J607" t="s">
        <v>3620</v>
      </c>
      <c r="K607" t="s">
        <v>3981</v>
      </c>
      <c r="L607" t="s">
        <v>4588</v>
      </c>
      <c r="M607">
        <v>0</v>
      </c>
    </row>
    <row r="608" spans="1:13" hidden="1" x14ac:dyDescent="0.2">
      <c r="A608" s="1">
        <v>1697</v>
      </c>
      <c r="B608" t="s">
        <v>618</v>
      </c>
      <c r="C608" t="s">
        <v>1711</v>
      </c>
      <c r="D608">
        <v>2001</v>
      </c>
      <c r="E608" t="s">
        <v>2211</v>
      </c>
      <c r="F608" t="s">
        <v>2215</v>
      </c>
      <c r="G608" t="s">
        <v>2249</v>
      </c>
      <c r="H608" t="s">
        <v>2337</v>
      </c>
      <c r="I608" t="s">
        <v>3129</v>
      </c>
      <c r="J608" t="s">
        <v>3660</v>
      </c>
      <c r="K608" t="s">
        <v>3981</v>
      </c>
      <c r="L608" t="s">
        <v>4589</v>
      </c>
      <c r="M608">
        <v>0</v>
      </c>
    </row>
    <row r="609" spans="1:13" hidden="1" x14ac:dyDescent="0.2">
      <c r="A609" s="1">
        <v>1698</v>
      </c>
      <c r="B609" t="s">
        <v>619</v>
      </c>
      <c r="C609" t="s">
        <v>1711</v>
      </c>
      <c r="D609">
        <v>2001</v>
      </c>
      <c r="E609" t="s">
        <v>2211</v>
      </c>
      <c r="F609" t="s">
        <v>2215</v>
      </c>
      <c r="G609" t="s">
        <v>2249</v>
      </c>
      <c r="H609" t="s">
        <v>2337</v>
      </c>
      <c r="I609" t="s">
        <v>3129</v>
      </c>
      <c r="J609" t="s">
        <v>3661</v>
      </c>
      <c r="K609" t="s">
        <v>3981</v>
      </c>
      <c r="L609" t="s">
        <v>4590</v>
      </c>
      <c r="M609">
        <v>0</v>
      </c>
    </row>
    <row r="610" spans="1:13" hidden="1" x14ac:dyDescent="0.2">
      <c r="A610" s="1">
        <v>1699</v>
      </c>
      <c r="B610" t="s">
        <v>620</v>
      </c>
      <c r="C610" t="s">
        <v>1711</v>
      </c>
      <c r="D610">
        <v>2001</v>
      </c>
      <c r="E610" t="s">
        <v>2211</v>
      </c>
      <c r="F610" t="s">
        <v>2215</v>
      </c>
      <c r="G610" t="s">
        <v>2249</v>
      </c>
      <c r="H610" t="s">
        <v>2337</v>
      </c>
      <c r="I610" t="s">
        <v>3129</v>
      </c>
      <c r="J610" t="s">
        <v>3539</v>
      </c>
      <c r="K610" t="s">
        <v>3981</v>
      </c>
      <c r="L610" t="s">
        <v>4591</v>
      </c>
      <c r="M610">
        <v>0</v>
      </c>
    </row>
    <row r="611" spans="1:13" hidden="1" x14ac:dyDescent="0.2">
      <c r="A611" s="1">
        <v>1709</v>
      </c>
      <c r="B611" t="s">
        <v>621</v>
      </c>
      <c r="C611" t="s">
        <v>1712</v>
      </c>
      <c r="D611">
        <v>2001</v>
      </c>
      <c r="E611" t="s">
        <v>2211</v>
      </c>
      <c r="F611" t="s">
        <v>2215</v>
      </c>
      <c r="G611" t="s">
        <v>2249</v>
      </c>
      <c r="H611" t="s">
        <v>2779</v>
      </c>
      <c r="I611" t="s">
        <v>3129</v>
      </c>
      <c r="J611" t="s">
        <v>3662</v>
      </c>
      <c r="K611" t="s">
        <v>3981</v>
      </c>
      <c r="L611" t="s">
        <v>4592</v>
      </c>
      <c r="M611">
        <v>0</v>
      </c>
    </row>
    <row r="612" spans="1:13" hidden="1" x14ac:dyDescent="0.2">
      <c r="A612" s="1">
        <v>1711</v>
      </c>
      <c r="B612" t="s">
        <v>622</v>
      </c>
      <c r="C612" t="s">
        <v>1713</v>
      </c>
      <c r="D612">
        <v>2001</v>
      </c>
      <c r="E612" t="s">
        <v>2211</v>
      </c>
      <c r="F612" t="s">
        <v>2236</v>
      </c>
      <c r="G612" t="s">
        <v>2304</v>
      </c>
      <c r="H612" t="s">
        <v>2780</v>
      </c>
      <c r="I612" t="s">
        <v>3129</v>
      </c>
      <c r="J612" t="s">
        <v>3319</v>
      </c>
      <c r="K612" t="s">
        <v>3981</v>
      </c>
      <c r="L612" t="s">
        <v>4593</v>
      </c>
      <c r="M612">
        <v>0</v>
      </c>
    </row>
    <row r="613" spans="1:13" hidden="1" x14ac:dyDescent="0.2">
      <c r="A613" s="1">
        <v>1724</v>
      </c>
      <c r="B613" t="s">
        <v>623</v>
      </c>
      <c r="C613" t="s">
        <v>1714</v>
      </c>
      <c r="D613">
        <v>2001</v>
      </c>
      <c r="E613" t="s">
        <v>2211</v>
      </c>
      <c r="F613" t="s">
        <v>2221</v>
      </c>
      <c r="G613" t="s">
        <v>2264</v>
      </c>
      <c r="H613" t="s">
        <v>2781</v>
      </c>
      <c r="I613" t="s">
        <v>3129</v>
      </c>
      <c r="J613" t="s">
        <v>3460</v>
      </c>
      <c r="K613" t="s">
        <v>3981</v>
      </c>
      <c r="L613" t="s">
        <v>4594</v>
      </c>
      <c r="M613">
        <v>0</v>
      </c>
    </row>
    <row r="614" spans="1:13" hidden="1" x14ac:dyDescent="0.2">
      <c r="A614" s="1">
        <v>1725</v>
      </c>
      <c r="B614" t="s">
        <v>624</v>
      </c>
      <c r="C614" t="s">
        <v>1715</v>
      </c>
      <c r="D614">
        <v>2001</v>
      </c>
      <c r="E614" t="s">
        <v>2211</v>
      </c>
      <c r="F614" t="s">
        <v>2216</v>
      </c>
      <c r="G614" t="s">
        <v>2253</v>
      </c>
      <c r="H614" t="s">
        <v>2782</v>
      </c>
      <c r="I614" t="s">
        <v>3129</v>
      </c>
      <c r="J614" t="s">
        <v>3663</v>
      </c>
      <c r="K614" t="s">
        <v>3981</v>
      </c>
      <c r="L614" t="s">
        <v>4595</v>
      </c>
      <c r="M614">
        <v>0</v>
      </c>
    </row>
    <row r="615" spans="1:13" hidden="1" x14ac:dyDescent="0.2">
      <c r="A615" s="1">
        <v>1726</v>
      </c>
      <c r="B615" t="s">
        <v>625</v>
      </c>
      <c r="C615" t="s">
        <v>1716</v>
      </c>
      <c r="D615">
        <v>2001</v>
      </c>
      <c r="E615" t="s">
        <v>2211</v>
      </c>
      <c r="F615" t="s">
        <v>2215</v>
      </c>
      <c r="G615" t="s">
        <v>2249</v>
      </c>
      <c r="H615" t="s">
        <v>2493</v>
      </c>
      <c r="I615" t="s">
        <v>3129</v>
      </c>
      <c r="J615" t="s">
        <v>3664</v>
      </c>
      <c r="K615" t="s">
        <v>3981</v>
      </c>
      <c r="L615" t="s">
        <v>4596</v>
      </c>
      <c r="M615">
        <v>0</v>
      </c>
    </row>
    <row r="616" spans="1:13" hidden="1" x14ac:dyDescent="0.2">
      <c r="A616" s="1">
        <v>1729</v>
      </c>
      <c r="B616" t="s">
        <v>626</v>
      </c>
      <c r="C616" t="s">
        <v>1717</v>
      </c>
      <c r="D616">
        <v>2001</v>
      </c>
      <c r="E616" t="s">
        <v>2211</v>
      </c>
      <c r="F616" t="s">
        <v>2215</v>
      </c>
      <c r="G616" t="s">
        <v>2249</v>
      </c>
      <c r="H616" t="s">
        <v>2337</v>
      </c>
      <c r="I616" t="s">
        <v>3129</v>
      </c>
      <c r="J616" t="s">
        <v>3665</v>
      </c>
      <c r="K616" t="s">
        <v>3981</v>
      </c>
      <c r="L616" t="s">
        <v>4597</v>
      </c>
      <c r="M616">
        <v>0</v>
      </c>
    </row>
    <row r="617" spans="1:13" hidden="1" x14ac:dyDescent="0.2">
      <c r="A617" s="1">
        <v>1730</v>
      </c>
      <c r="B617" t="s">
        <v>627</v>
      </c>
      <c r="C617" t="s">
        <v>1717</v>
      </c>
      <c r="D617">
        <v>2001</v>
      </c>
      <c r="E617" t="s">
        <v>2211</v>
      </c>
      <c r="F617" t="s">
        <v>2215</v>
      </c>
      <c r="G617" t="s">
        <v>2249</v>
      </c>
      <c r="H617" t="s">
        <v>2337</v>
      </c>
      <c r="I617" t="s">
        <v>3129</v>
      </c>
      <c r="J617" t="s">
        <v>3666</v>
      </c>
      <c r="K617" t="s">
        <v>3981</v>
      </c>
      <c r="L617" t="s">
        <v>4598</v>
      </c>
      <c r="M617">
        <v>0</v>
      </c>
    </row>
    <row r="618" spans="1:13" hidden="1" x14ac:dyDescent="0.2">
      <c r="A618" s="1">
        <v>1732</v>
      </c>
      <c r="B618" t="s">
        <v>628</v>
      </c>
      <c r="C618" t="s">
        <v>1718</v>
      </c>
      <c r="D618">
        <v>2001</v>
      </c>
      <c r="E618" t="s">
        <v>2211</v>
      </c>
      <c r="F618" t="s">
        <v>2215</v>
      </c>
      <c r="G618" t="s">
        <v>2249</v>
      </c>
      <c r="H618" t="s">
        <v>2337</v>
      </c>
      <c r="I618" t="s">
        <v>3129</v>
      </c>
      <c r="J618" t="s">
        <v>3665</v>
      </c>
      <c r="K618" t="s">
        <v>3981</v>
      </c>
      <c r="L618" t="s">
        <v>4599</v>
      </c>
      <c r="M618">
        <v>0</v>
      </c>
    </row>
    <row r="619" spans="1:13" hidden="1" x14ac:dyDescent="0.2">
      <c r="A619" s="1">
        <v>1733</v>
      </c>
      <c r="B619" t="s">
        <v>629</v>
      </c>
      <c r="C619" t="s">
        <v>1718</v>
      </c>
      <c r="D619">
        <v>2001</v>
      </c>
      <c r="E619" t="s">
        <v>2211</v>
      </c>
      <c r="F619" t="s">
        <v>2215</v>
      </c>
      <c r="G619" t="s">
        <v>2249</v>
      </c>
      <c r="H619" t="s">
        <v>2337</v>
      </c>
      <c r="I619" t="s">
        <v>3129</v>
      </c>
      <c r="J619" t="s">
        <v>3667</v>
      </c>
      <c r="K619" t="s">
        <v>3981</v>
      </c>
      <c r="L619" t="s">
        <v>4600</v>
      </c>
      <c r="M619">
        <v>0</v>
      </c>
    </row>
    <row r="620" spans="1:13" hidden="1" x14ac:dyDescent="0.2">
      <c r="A620" s="1">
        <v>1735</v>
      </c>
      <c r="B620" t="s">
        <v>630</v>
      </c>
      <c r="C620" t="s">
        <v>1718</v>
      </c>
      <c r="D620">
        <v>2001</v>
      </c>
      <c r="E620" t="s">
        <v>2211</v>
      </c>
      <c r="F620" t="s">
        <v>2215</v>
      </c>
      <c r="G620" t="s">
        <v>2249</v>
      </c>
      <c r="H620" t="s">
        <v>2783</v>
      </c>
      <c r="I620" t="s">
        <v>3129</v>
      </c>
      <c r="J620" t="s">
        <v>3596</v>
      </c>
      <c r="K620" t="s">
        <v>3981</v>
      </c>
      <c r="L620" t="s">
        <v>4601</v>
      </c>
      <c r="M620">
        <v>0</v>
      </c>
    </row>
    <row r="621" spans="1:13" hidden="1" x14ac:dyDescent="0.2">
      <c r="A621" s="1">
        <v>1736</v>
      </c>
      <c r="B621" t="s">
        <v>631</v>
      </c>
      <c r="C621" t="s">
        <v>1719</v>
      </c>
      <c r="D621">
        <v>2001</v>
      </c>
      <c r="E621" t="s">
        <v>2211</v>
      </c>
      <c r="F621" t="s">
        <v>2215</v>
      </c>
      <c r="G621" t="s">
        <v>2249</v>
      </c>
      <c r="H621" t="s">
        <v>2337</v>
      </c>
      <c r="I621" t="s">
        <v>3129</v>
      </c>
      <c r="J621" t="s">
        <v>3668</v>
      </c>
      <c r="K621" t="s">
        <v>3981</v>
      </c>
      <c r="L621" t="s">
        <v>4602</v>
      </c>
      <c r="M621">
        <v>0</v>
      </c>
    </row>
    <row r="622" spans="1:13" hidden="1" x14ac:dyDescent="0.2">
      <c r="A622" s="1">
        <v>1737</v>
      </c>
      <c r="B622" t="s">
        <v>632</v>
      </c>
      <c r="C622" t="s">
        <v>1719</v>
      </c>
      <c r="D622">
        <v>2001</v>
      </c>
      <c r="E622" t="s">
        <v>2211</v>
      </c>
      <c r="F622" t="s">
        <v>2215</v>
      </c>
      <c r="G622" t="s">
        <v>2249</v>
      </c>
      <c r="H622" t="s">
        <v>2783</v>
      </c>
      <c r="I622" t="s">
        <v>3129</v>
      </c>
      <c r="J622" t="s">
        <v>3669</v>
      </c>
      <c r="K622" t="s">
        <v>3981</v>
      </c>
      <c r="L622" t="s">
        <v>4603</v>
      </c>
      <c r="M622">
        <v>0</v>
      </c>
    </row>
    <row r="623" spans="1:13" hidden="1" x14ac:dyDescent="0.2">
      <c r="A623" s="1">
        <v>1738</v>
      </c>
      <c r="B623" t="s">
        <v>633</v>
      </c>
      <c r="C623" t="s">
        <v>1719</v>
      </c>
      <c r="D623">
        <v>2001</v>
      </c>
      <c r="E623" t="s">
        <v>2211</v>
      </c>
      <c r="F623" t="s">
        <v>2215</v>
      </c>
      <c r="G623" t="s">
        <v>2257</v>
      </c>
      <c r="H623" t="s">
        <v>2784</v>
      </c>
      <c r="I623" t="s">
        <v>3129</v>
      </c>
      <c r="J623" t="s">
        <v>3670</v>
      </c>
      <c r="K623" t="s">
        <v>3981</v>
      </c>
      <c r="L623" t="s">
        <v>4604</v>
      </c>
      <c r="M623">
        <v>0</v>
      </c>
    </row>
    <row r="624" spans="1:13" hidden="1" x14ac:dyDescent="0.2">
      <c r="A624" s="1">
        <v>1739</v>
      </c>
      <c r="B624" t="s">
        <v>634</v>
      </c>
      <c r="C624" t="s">
        <v>1720</v>
      </c>
      <c r="D624">
        <v>2001</v>
      </c>
      <c r="E624" t="s">
        <v>2211</v>
      </c>
      <c r="F624" t="s">
        <v>2215</v>
      </c>
      <c r="G624" t="s">
        <v>2249</v>
      </c>
      <c r="H624" t="s">
        <v>2337</v>
      </c>
      <c r="I624" t="s">
        <v>3129</v>
      </c>
      <c r="J624" t="s">
        <v>3596</v>
      </c>
      <c r="K624" t="s">
        <v>3981</v>
      </c>
      <c r="L624" t="s">
        <v>4605</v>
      </c>
      <c r="M624">
        <v>0</v>
      </c>
    </row>
    <row r="625" spans="1:13" hidden="1" x14ac:dyDescent="0.2">
      <c r="A625" s="1">
        <v>1740</v>
      </c>
      <c r="B625" t="s">
        <v>635</v>
      </c>
      <c r="C625" t="s">
        <v>1721</v>
      </c>
      <c r="D625">
        <v>2001</v>
      </c>
      <c r="E625" t="s">
        <v>2211</v>
      </c>
      <c r="F625" t="s">
        <v>2221</v>
      </c>
      <c r="G625" t="s">
        <v>2264</v>
      </c>
      <c r="H625" t="s">
        <v>2785</v>
      </c>
      <c r="I625" t="s">
        <v>3129</v>
      </c>
      <c r="J625" t="s">
        <v>3671</v>
      </c>
      <c r="K625" t="s">
        <v>3981</v>
      </c>
      <c r="L625" t="s">
        <v>4606</v>
      </c>
      <c r="M625">
        <v>0</v>
      </c>
    </row>
    <row r="626" spans="1:13" hidden="1" x14ac:dyDescent="0.2">
      <c r="A626" s="1">
        <v>1742</v>
      </c>
      <c r="B626" t="s">
        <v>636</v>
      </c>
      <c r="C626" t="s">
        <v>1722</v>
      </c>
      <c r="D626">
        <v>2001</v>
      </c>
      <c r="E626" t="s">
        <v>2211</v>
      </c>
      <c r="F626" t="s">
        <v>2215</v>
      </c>
      <c r="G626" t="s">
        <v>2249</v>
      </c>
      <c r="H626" t="s">
        <v>2786</v>
      </c>
      <c r="I626" t="s">
        <v>3168</v>
      </c>
      <c r="J626" t="s">
        <v>3672</v>
      </c>
      <c r="K626" t="s">
        <v>3981</v>
      </c>
      <c r="L626" t="s">
        <v>4607</v>
      </c>
      <c r="M626">
        <v>0</v>
      </c>
    </row>
    <row r="627" spans="1:13" hidden="1" x14ac:dyDescent="0.2">
      <c r="A627" s="1">
        <v>1744</v>
      </c>
      <c r="B627" t="s">
        <v>637</v>
      </c>
      <c r="C627" t="s">
        <v>1723</v>
      </c>
      <c r="D627">
        <v>2001</v>
      </c>
      <c r="E627" t="s">
        <v>2211</v>
      </c>
      <c r="F627" t="s">
        <v>2216</v>
      </c>
      <c r="G627" t="s">
        <v>2253</v>
      </c>
      <c r="H627" t="s">
        <v>2787</v>
      </c>
      <c r="I627" t="s">
        <v>3129</v>
      </c>
      <c r="J627" t="s">
        <v>3484</v>
      </c>
      <c r="K627" t="s">
        <v>3981</v>
      </c>
      <c r="L627" t="s">
        <v>4608</v>
      </c>
      <c r="M627">
        <v>0</v>
      </c>
    </row>
    <row r="628" spans="1:13" hidden="1" x14ac:dyDescent="0.2">
      <c r="A628" s="1">
        <v>1746</v>
      </c>
      <c r="B628" t="s">
        <v>638</v>
      </c>
      <c r="C628" t="s">
        <v>1724</v>
      </c>
      <c r="D628">
        <v>2001</v>
      </c>
      <c r="E628" t="s">
        <v>2211</v>
      </c>
      <c r="F628" t="s">
        <v>2215</v>
      </c>
      <c r="G628" t="s">
        <v>2249</v>
      </c>
      <c r="H628" t="s">
        <v>2788</v>
      </c>
      <c r="I628" t="s">
        <v>3129</v>
      </c>
      <c r="J628" t="s">
        <v>3673</v>
      </c>
      <c r="K628" t="s">
        <v>3981</v>
      </c>
      <c r="L628" t="s">
        <v>4609</v>
      </c>
      <c r="M628">
        <v>0</v>
      </c>
    </row>
    <row r="629" spans="1:13" hidden="1" x14ac:dyDescent="0.2">
      <c r="A629" s="1">
        <v>1752</v>
      </c>
      <c r="B629" t="s">
        <v>639</v>
      </c>
      <c r="C629" t="s">
        <v>1725</v>
      </c>
      <c r="D629">
        <v>2001</v>
      </c>
      <c r="E629" t="s">
        <v>2211</v>
      </c>
      <c r="F629" t="s">
        <v>2216</v>
      </c>
      <c r="G629" t="s">
        <v>2253</v>
      </c>
      <c r="H629" t="s">
        <v>2789</v>
      </c>
      <c r="I629" t="s">
        <v>3129</v>
      </c>
      <c r="J629" t="s">
        <v>3460</v>
      </c>
      <c r="K629" t="s">
        <v>3981</v>
      </c>
      <c r="L629" t="s">
        <v>4610</v>
      </c>
      <c r="M629">
        <v>0</v>
      </c>
    </row>
    <row r="630" spans="1:13" hidden="1" x14ac:dyDescent="0.2">
      <c r="A630" s="1">
        <v>1756</v>
      </c>
      <c r="B630" t="s">
        <v>640</v>
      </c>
      <c r="C630" t="s">
        <v>1726</v>
      </c>
      <c r="D630">
        <v>2001</v>
      </c>
      <c r="E630" t="s">
        <v>2211</v>
      </c>
      <c r="F630" t="s">
        <v>2215</v>
      </c>
      <c r="G630" t="s">
        <v>2261</v>
      </c>
      <c r="H630" t="s">
        <v>2790</v>
      </c>
      <c r="I630" t="s">
        <v>3129</v>
      </c>
      <c r="J630" t="s">
        <v>3674</v>
      </c>
      <c r="K630" t="s">
        <v>3981</v>
      </c>
      <c r="L630" t="s">
        <v>4611</v>
      </c>
      <c r="M630">
        <v>0</v>
      </c>
    </row>
    <row r="631" spans="1:13" x14ac:dyDescent="0.2">
      <c r="A631" s="1">
        <v>1763</v>
      </c>
      <c r="B631" t="s">
        <v>641</v>
      </c>
      <c r="C631" t="s">
        <v>1727</v>
      </c>
      <c r="D631">
        <v>2000</v>
      </c>
      <c r="E631" t="s">
        <v>2211</v>
      </c>
      <c r="F631" t="s">
        <v>2224</v>
      </c>
      <c r="G631" t="s">
        <v>2316</v>
      </c>
      <c r="H631" t="s">
        <v>2791</v>
      </c>
      <c r="I631" t="s">
        <v>3129</v>
      </c>
      <c r="J631" t="s">
        <v>3241</v>
      </c>
      <c r="K631" t="s">
        <v>3982</v>
      </c>
      <c r="L631" t="s">
        <v>4612</v>
      </c>
      <c r="M631">
        <v>1</v>
      </c>
    </row>
    <row r="632" spans="1:13" hidden="1" x14ac:dyDescent="0.2">
      <c r="A632" s="1">
        <v>1770</v>
      </c>
      <c r="B632" t="s">
        <v>642</v>
      </c>
      <c r="C632" t="s">
        <v>1728</v>
      </c>
      <c r="D632">
        <v>2000</v>
      </c>
      <c r="E632" t="s">
        <v>2211</v>
      </c>
      <c r="F632" t="s">
        <v>2215</v>
      </c>
      <c r="G632" t="s">
        <v>2261</v>
      </c>
      <c r="H632" t="s">
        <v>2792</v>
      </c>
      <c r="I632" t="s">
        <v>3129</v>
      </c>
      <c r="J632" t="s">
        <v>3675</v>
      </c>
      <c r="K632" t="s">
        <v>3981</v>
      </c>
      <c r="L632" t="s">
        <v>4613</v>
      </c>
      <c r="M632">
        <v>0</v>
      </c>
    </row>
    <row r="633" spans="1:13" hidden="1" x14ac:dyDescent="0.2">
      <c r="A633" s="1">
        <v>1772</v>
      </c>
      <c r="B633" t="s">
        <v>643</v>
      </c>
      <c r="C633" t="s">
        <v>1729</v>
      </c>
      <c r="D633">
        <v>2000</v>
      </c>
      <c r="E633" t="s">
        <v>2211</v>
      </c>
      <c r="F633" t="s">
        <v>2215</v>
      </c>
      <c r="G633" t="s">
        <v>2249</v>
      </c>
      <c r="H633" t="s">
        <v>2793</v>
      </c>
      <c r="I633" t="s">
        <v>3129</v>
      </c>
      <c r="J633" t="s">
        <v>3676</v>
      </c>
      <c r="K633" t="s">
        <v>3981</v>
      </c>
      <c r="L633" t="s">
        <v>4614</v>
      </c>
      <c r="M633">
        <v>0</v>
      </c>
    </row>
    <row r="634" spans="1:13" hidden="1" x14ac:dyDescent="0.2">
      <c r="A634" s="1">
        <v>1775</v>
      </c>
      <c r="B634" t="s">
        <v>644</v>
      </c>
      <c r="C634" t="s">
        <v>1730</v>
      </c>
      <c r="D634">
        <v>2000</v>
      </c>
      <c r="E634" t="s">
        <v>2211</v>
      </c>
      <c r="F634" t="s">
        <v>2215</v>
      </c>
      <c r="G634" t="s">
        <v>2249</v>
      </c>
      <c r="H634" t="s">
        <v>2794</v>
      </c>
      <c r="I634" t="s">
        <v>3129</v>
      </c>
      <c r="J634" t="s">
        <v>3596</v>
      </c>
      <c r="K634" t="s">
        <v>3981</v>
      </c>
      <c r="L634" t="s">
        <v>4615</v>
      </c>
      <c r="M634">
        <v>0</v>
      </c>
    </row>
    <row r="635" spans="1:13" hidden="1" x14ac:dyDescent="0.2">
      <c r="A635" s="1">
        <v>1776</v>
      </c>
      <c r="B635" t="s">
        <v>645</v>
      </c>
      <c r="C635" t="s">
        <v>1731</v>
      </c>
      <c r="D635">
        <v>2000</v>
      </c>
      <c r="E635" t="s">
        <v>2211</v>
      </c>
      <c r="F635" t="s">
        <v>2215</v>
      </c>
      <c r="G635" t="s">
        <v>2249</v>
      </c>
      <c r="H635" t="s">
        <v>2337</v>
      </c>
      <c r="I635" t="s">
        <v>3129</v>
      </c>
      <c r="J635" t="s">
        <v>3677</v>
      </c>
      <c r="K635" t="s">
        <v>3981</v>
      </c>
      <c r="L635" t="s">
        <v>4616</v>
      </c>
      <c r="M635">
        <v>0</v>
      </c>
    </row>
    <row r="636" spans="1:13" hidden="1" x14ac:dyDescent="0.2">
      <c r="A636" s="1">
        <v>1777</v>
      </c>
      <c r="B636" t="s">
        <v>646</v>
      </c>
      <c r="C636" t="s">
        <v>1731</v>
      </c>
      <c r="D636">
        <v>2000</v>
      </c>
      <c r="E636" t="s">
        <v>2211</v>
      </c>
      <c r="F636" t="s">
        <v>2215</v>
      </c>
      <c r="G636" t="s">
        <v>2249</v>
      </c>
      <c r="H636" t="s">
        <v>2337</v>
      </c>
      <c r="I636" t="s">
        <v>3132</v>
      </c>
      <c r="J636" t="s">
        <v>3678</v>
      </c>
      <c r="K636" t="s">
        <v>3981</v>
      </c>
      <c r="L636" t="s">
        <v>4617</v>
      </c>
      <c r="M636">
        <v>0</v>
      </c>
    </row>
    <row r="637" spans="1:13" hidden="1" x14ac:dyDescent="0.2">
      <c r="A637" s="1">
        <v>1778</v>
      </c>
      <c r="B637" t="s">
        <v>647</v>
      </c>
      <c r="C637" t="s">
        <v>1732</v>
      </c>
      <c r="D637">
        <v>2000</v>
      </c>
      <c r="E637" t="s">
        <v>2211</v>
      </c>
      <c r="F637" t="s">
        <v>2215</v>
      </c>
      <c r="G637" t="s">
        <v>2256</v>
      </c>
      <c r="H637" t="s">
        <v>2795</v>
      </c>
      <c r="I637" t="s">
        <v>3129</v>
      </c>
      <c r="J637" t="s">
        <v>3679</v>
      </c>
      <c r="K637" t="s">
        <v>3981</v>
      </c>
      <c r="L637" t="s">
        <v>4618</v>
      </c>
      <c r="M637">
        <v>0</v>
      </c>
    </row>
    <row r="638" spans="1:13" hidden="1" x14ac:dyDescent="0.2">
      <c r="A638" s="1">
        <v>1779</v>
      </c>
      <c r="B638" t="s">
        <v>648</v>
      </c>
      <c r="C638" t="s">
        <v>1733</v>
      </c>
      <c r="D638">
        <v>2000</v>
      </c>
      <c r="E638" t="s">
        <v>2211</v>
      </c>
      <c r="F638" t="s">
        <v>2215</v>
      </c>
      <c r="G638" t="s">
        <v>2261</v>
      </c>
      <c r="H638" t="s">
        <v>2680</v>
      </c>
      <c r="I638" t="s">
        <v>3161</v>
      </c>
      <c r="J638" t="s">
        <v>3266</v>
      </c>
      <c r="K638" t="s">
        <v>3981</v>
      </c>
      <c r="L638" t="s">
        <v>4619</v>
      </c>
      <c r="M638">
        <v>0</v>
      </c>
    </row>
    <row r="639" spans="1:13" x14ac:dyDescent="0.2">
      <c r="A639" s="1">
        <v>1780</v>
      </c>
      <c r="B639" t="s">
        <v>649</v>
      </c>
      <c r="C639" t="s">
        <v>1734</v>
      </c>
      <c r="D639">
        <v>2000</v>
      </c>
      <c r="E639" t="s">
        <v>2211</v>
      </c>
      <c r="F639" t="s">
        <v>2216</v>
      </c>
      <c r="G639" t="s">
        <v>2266</v>
      </c>
      <c r="H639" t="s">
        <v>2796</v>
      </c>
      <c r="I639" t="s">
        <v>3129</v>
      </c>
      <c r="J639" t="s">
        <v>3241</v>
      </c>
      <c r="K639" t="s">
        <v>3982</v>
      </c>
      <c r="L639" t="s">
        <v>4620</v>
      </c>
      <c r="M639">
        <v>1</v>
      </c>
    </row>
    <row r="640" spans="1:13" x14ac:dyDescent="0.2">
      <c r="A640" s="1">
        <v>1781</v>
      </c>
      <c r="B640" t="s">
        <v>650</v>
      </c>
      <c r="C640" t="s">
        <v>1735</v>
      </c>
      <c r="D640">
        <v>2000</v>
      </c>
      <c r="E640" t="s">
        <v>2211</v>
      </c>
      <c r="F640" t="s">
        <v>2216</v>
      </c>
      <c r="G640" t="s">
        <v>2266</v>
      </c>
      <c r="H640" t="s">
        <v>2797</v>
      </c>
      <c r="I640" t="s">
        <v>3129</v>
      </c>
      <c r="J640" t="s">
        <v>3241</v>
      </c>
      <c r="K640" t="s">
        <v>3982</v>
      </c>
      <c r="L640" t="s">
        <v>4621</v>
      </c>
      <c r="M640">
        <v>1</v>
      </c>
    </row>
    <row r="641" spans="1:13" x14ac:dyDescent="0.2">
      <c r="A641" s="1">
        <v>1783</v>
      </c>
      <c r="B641" t="s">
        <v>651</v>
      </c>
      <c r="C641" t="s">
        <v>1736</v>
      </c>
      <c r="D641">
        <v>2000</v>
      </c>
      <c r="E641" t="s">
        <v>2211</v>
      </c>
      <c r="F641" t="s">
        <v>2240</v>
      </c>
      <c r="G641" t="s">
        <v>2317</v>
      </c>
      <c r="H641" t="s">
        <v>2798</v>
      </c>
      <c r="I641" t="s">
        <v>3129</v>
      </c>
      <c r="J641" t="s">
        <v>3680</v>
      </c>
      <c r="K641" t="s">
        <v>3982</v>
      </c>
      <c r="L641" t="s">
        <v>4622</v>
      </c>
      <c r="M641">
        <v>1</v>
      </c>
    </row>
    <row r="642" spans="1:13" hidden="1" x14ac:dyDescent="0.2">
      <c r="A642" s="1">
        <v>1785</v>
      </c>
      <c r="B642" t="s">
        <v>652</v>
      </c>
      <c r="C642" t="s">
        <v>1737</v>
      </c>
      <c r="D642">
        <v>2000</v>
      </c>
      <c r="E642" t="s">
        <v>2211</v>
      </c>
      <c r="F642" t="s">
        <v>2215</v>
      </c>
      <c r="G642" t="s">
        <v>2249</v>
      </c>
      <c r="H642" t="s">
        <v>2799</v>
      </c>
      <c r="I642" t="s">
        <v>3169</v>
      </c>
      <c r="J642" t="s">
        <v>3681</v>
      </c>
      <c r="K642" t="s">
        <v>3981</v>
      </c>
      <c r="L642" t="s">
        <v>4623</v>
      </c>
      <c r="M642">
        <v>0</v>
      </c>
    </row>
    <row r="643" spans="1:13" hidden="1" x14ac:dyDescent="0.2">
      <c r="A643" s="1">
        <v>1786</v>
      </c>
      <c r="B643" t="s">
        <v>653</v>
      </c>
      <c r="C643" t="s">
        <v>1738</v>
      </c>
      <c r="D643">
        <v>2000</v>
      </c>
      <c r="E643" t="s">
        <v>2211</v>
      </c>
      <c r="F643" t="s">
        <v>2215</v>
      </c>
      <c r="G643" t="s">
        <v>2249</v>
      </c>
      <c r="H643" t="s">
        <v>2800</v>
      </c>
      <c r="I643" t="s">
        <v>3129</v>
      </c>
      <c r="J643" t="s">
        <v>3682</v>
      </c>
      <c r="K643" t="s">
        <v>3981</v>
      </c>
      <c r="L643" t="s">
        <v>4624</v>
      </c>
      <c r="M643">
        <v>0</v>
      </c>
    </row>
    <row r="644" spans="1:13" hidden="1" x14ac:dyDescent="0.2">
      <c r="A644" s="1">
        <v>1787</v>
      </c>
      <c r="B644" t="s">
        <v>654</v>
      </c>
      <c r="C644" t="s">
        <v>1739</v>
      </c>
      <c r="D644">
        <v>2000</v>
      </c>
      <c r="E644" t="s">
        <v>2211</v>
      </c>
      <c r="F644" t="s">
        <v>2215</v>
      </c>
      <c r="G644" t="s">
        <v>2249</v>
      </c>
      <c r="H644" t="s">
        <v>2801</v>
      </c>
      <c r="I644" t="s">
        <v>3170</v>
      </c>
      <c r="J644" t="s">
        <v>3683</v>
      </c>
      <c r="K644" t="s">
        <v>3981</v>
      </c>
      <c r="L644" t="s">
        <v>4625</v>
      </c>
      <c r="M644">
        <v>0</v>
      </c>
    </row>
    <row r="645" spans="1:13" hidden="1" x14ac:dyDescent="0.2">
      <c r="A645" s="1">
        <v>1792</v>
      </c>
      <c r="B645" t="s">
        <v>655</v>
      </c>
      <c r="C645" t="s">
        <v>1740</v>
      </c>
      <c r="D645">
        <v>2000</v>
      </c>
      <c r="E645" t="s">
        <v>2211</v>
      </c>
      <c r="F645" t="s">
        <v>2218</v>
      </c>
      <c r="G645" t="s">
        <v>2306</v>
      </c>
      <c r="H645" t="s">
        <v>2802</v>
      </c>
      <c r="I645" t="s">
        <v>3129</v>
      </c>
      <c r="J645" t="s">
        <v>3332</v>
      </c>
      <c r="K645" t="s">
        <v>3981</v>
      </c>
      <c r="L645" t="s">
        <v>4626</v>
      </c>
      <c r="M645">
        <v>0</v>
      </c>
    </row>
    <row r="646" spans="1:13" hidden="1" x14ac:dyDescent="0.2">
      <c r="A646" s="1">
        <v>1798</v>
      </c>
      <c r="B646" t="s">
        <v>656</v>
      </c>
      <c r="C646" t="s">
        <v>1741</v>
      </c>
      <c r="D646">
        <v>2000</v>
      </c>
      <c r="E646" t="s">
        <v>2211</v>
      </c>
      <c r="F646" t="s">
        <v>2215</v>
      </c>
      <c r="G646" t="s">
        <v>2257</v>
      </c>
      <c r="H646" t="s">
        <v>2803</v>
      </c>
      <c r="I646" t="s">
        <v>3171</v>
      </c>
      <c r="J646" t="s">
        <v>3684</v>
      </c>
      <c r="K646" t="s">
        <v>3981</v>
      </c>
      <c r="L646" t="s">
        <v>4627</v>
      </c>
      <c r="M646">
        <v>0</v>
      </c>
    </row>
    <row r="647" spans="1:13" hidden="1" x14ac:dyDescent="0.2">
      <c r="A647" s="1">
        <v>1799</v>
      </c>
      <c r="B647" t="s">
        <v>657</v>
      </c>
      <c r="C647" t="s">
        <v>1742</v>
      </c>
      <c r="D647">
        <v>2000</v>
      </c>
      <c r="E647" t="s">
        <v>2211</v>
      </c>
      <c r="F647" t="s">
        <v>2215</v>
      </c>
      <c r="G647" t="s">
        <v>2249</v>
      </c>
      <c r="H647" t="s">
        <v>2804</v>
      </c>
      <c r="I647" t="s">
        <v>3172</v>
      </c>
      <c r="J647" t="s">
        <v>3685</v>
      </c>
      <c r="K647" t="s">
        <v>3981</v>
      </c>
      <c r="L647" t="s">
        <v>4628</v>
      </c>
      <c r="M647">
        <v>0</v>
      </c>
    </row>
    <row r="648" spans="1:13" hidden="1" x14ac:dyDescent="0.2">
      <c r="A648" s="1">
        <v>1806</v>
      </c>
      <c r="B648" t="s">
        <v>658</v>
      </c>
      <c r="C648" t="s">
        <v>1743</v>
      </c>
      <c r="D648">
        <v>2000</v>
      </c>
      <c r="E648" t="s">
        <v>2211</v>
      </c>
      <c r="F648" t="s">
        <v>2215</v>
      </c>
      <c r="G648" t="s">
        <v>2256</v>
      </c>
      <c r="H648" t="s">
        <v>2805</v>
      </c>
      <c r="I648" t="s">
        <v>3129</v>
      </c>
      <c r="J648" t="s">
        <v>3596</v>
      </c>
      <c r="K648" t="s">
        <v>3981</v>
      </c>
      <c r="L648" t="s">
        <v>4629</v>
      </c>
      <c r="M648">
        <v>0</v>
      </c>
    </row>
    <row r="649" spans="1:13" hidden="1" x14ac:dyDescent="0.2">
      <c r="A649" s="1">
        <v>1807</v>
      </c>
      <c r="B649" t="s">
        <v>659</v>
      </c>
      <c r="C649" t="s">
        <v>1744</v>
      </c>
      <c r="D649">
        <v>2000</v>
      </c>
      <c r="E649" t="s">
        <v>2211</v>
      </c>
      <c r="F649" t="s">
        <v>2215</v>
      </c>
      <c r="G649" t="s">
        <v>2256</v>
      </c>
      <c r="H649" t="s">
        <v>2806</v>
      </c>
      <c r="I649" t="s">
        <v>3129</v>
      </c>
      <c r="J649" t="s">
        <v>3686</v>
      </c>
      <c r="K649" t="s">
        <v>3981</v>
      </c>
      <c r="L649" t="s">
        <v>4630</v>
      </c>
      <c r="M649">
        <v>0</v>
      </c>
    </row>
    <row r="650" spans="1:13" hidden="1" x14ac:dyDescent="0.2">
      <c r="A650" s="1">
        <v>1808</v>
      </c>
      <c r="B650" t="s">
        <v>660</v>
      </c>
      <c r="C650" t="s">
        <v>1744</v>
      </c>
      <c r="D650">
        <v>2000</v>
      </c>
      <c r="E650" t="s">
        <v>2211</v>
      </c>
      <c r="F650" t="s">
        <v>2221</v>
      </c>
      <c r="G650" t="s">
        <v>2264</v>
      </c>
      <c r="H650" t="s">
        <v>2572</v>
      </c>
      <c r="I650" t="s">
        <v>3129</v>
      </c>
      <c r="J650" t="s">
        <v>3687</v>
      </c>
      <c r="K650" t="s">
        <v>3981</v>
      </c>
      <c r="L650" t="s">
        <v>4631</v>
      </c>
      <c r="M650">
        <v>0</v>
      </c>
    </row>
    <row r="651" spans="1:13" hidden="1" x14ac:dyDescent="0.2">
      <c r="A651" s="1">
        <v>1809</v>
      </c>
      <c r="B651" t="s">
        <v>661</v>
      </c>
      <c r="C651" t="s">
        <v>1745</v>
      </c>
      <c r="D651">
        <v>2000</v>
      </c>
      <c r="E651" t="s">
        <v>2211</v>
      </c>
      <c r="F651" t="s">
        <v>2221</v>
      </c>
      <c r="G651" t="s">
        <v>2264</v>
      </c>
      <c r="H651" t="s">
        <v>2807</v>
      </c>
      <c r="I651" t="s">
        <v>3129</v>
      </c>
      <c r="J651" t="s">
        <v>3688</v>
      </c>
      <c r="K651" t="s">
        <v>3981</v>
      </c>
      <c r="L651" t="s">
        <v>4632</v>
      </c>
      <c r="M651">
        <v>0</v>
      </c>
    </row>
    <row r="652" spans="1:13" hidden="1" x14ac:dyDescent="0.2">
      <c r="A652" s="1">
        <v>1810</v>
      </c>
      <c r="B652" t="s">
        <v>662</v>
      </c>
      <c r="C652" t="s">
        <v>1745</v>
      </c>
      <c r="D652">
        <v>2000</v>
      </c>
      <c r="E652" t="s">
        <v>2211</v>
      </c>
      <c r="F652" t="s">
        <v>2221</v>
      </c>
      <c r="G652" t="s">
        <v>2285</v>
      </c>
      <c r="H652" t="s">
        <v>2808</v>
      </c>
      <c r="I652" t="s">
        <v>3129</v>
      </c>
      <c r="J652" t="s">
        <v>3689</v>
      </c>
      <c r="K652" t="s">
        <v>3981</v>
      </c>
      <c r="L652" t="s">
        <v>4633</v>
      </c>
      <c r="M652">
        <v>0</v>
      </c>
    </row>
    <row r="653" spans="1:13" hidden="1" x14ac:dyDescent="0.2">
      <c r="A653" s="1">
        <v>1825</v>
      </c>
      <c r="B653" t="s">
        <v>663</v>
      </c>
      <c r="C653" t="s">
        <v>1746</v>
      </c>
      <c r="D653">
        <v>2000</v>
      </c>
      <c r="E653" t="s">
        <v>2211</v>
      </c>
      <c r="F653" t="s">
        <v>2215</v>
      </c>
      <c r="G653" t="s">
        <v>2289</v>
      </c>
      <c r="H653" t="s">
        <v>2809</v>
      </c>
      <c r="I653" t="s">
        <v>3129</v>
      </c>
      <c r="J653" t="s">
        <v>3596</v>
      </c>
      <c r="K653" t="s">
        <v>3981</v>
      </c>
      <c r="L653" t="s">
        <v>4634</v>
      </c>
      <c r="M653">
        <v>0</v>
      </c>
    </row>
    <row r="654" spans="1:13" hidden="1" x14ac:dyDescent="0.2">
      <c r="A654" s="1">
        <v>1839</v>
      </c>
      <c r="B654" t="s">
        <v>664</v>
      </c>
      <c r="C654" t="s">
        <v>1747</v>
      </c>
      <c r="D654">
        <v>2000</v>
      </c>
      <c r="E654" t="s">
        <v>2211</v>
      </c>
      <c r="F654" t="s">
        <v>2215</v>
      </c>
      <c r="G654" t="s">
        <v>2249</v>
      </c>
      <c r="H654" t="s">
        <v>2442</v>
      </c>
      <c r="I654" t="s">
        <v>3129</v>
      </c>
      <c r="J654" t="s">
        <v>3290</v>
      </c>
      <c r="K654" t="s">
        <v>3981</v>
      </c>
      <c r="L654" t="s">
        <v>4635</v>
      </c>
      <c r="M654">
        <v>0</v>
      </c>
    </row>
    <row r="655" spans="1:13" hidden="1" x14ac:dyDescent="0.2">
      <c r="A655" s="1">
        <v>1841</v>
      </c>
      <c r="B655" t="s">
        <v>665</v>
      </c>
      <c r="C655" t="s">
        <v>1748</v>
      </c>
      <c r="D655">
        <v>2000</v>
      </c>
      <c r="E655" t="s">
        <v>2211</v>
      </c>
      <c r="F655" t="s">
        <v>2216</v>
      </c>
      <c r="G655" t="s">
        <v>2253</v>
      </c>
      <c r="H655" t="s">
        <v>2810</v>
      </c>
      <c r="I655" t="s">
        <v>3129</v>
      </c>
      <c r="J655" t="s">
        <v>3689</v>
      </c>
      <c r="K655" t="s">
        <v>3981</v>
      </c>
      <c r="L655" t="s">
        <v>4636</v>
      </c>
      <c r="M655">
        <v>0</v>
      </c>
    </row>
    <row r="656" spans="1:13" hidden="1" x14ac:dyDescent="0.2">
      <c r="A656" s="1">
        <v>1848</v>
      </c>
      <c r="B656" t="s">
        <v>666</v>
      </c>
      <c r="C656" t="s">
        <v>1749</v>
      </c>
      <c r="D656">
        <v>2000</v>
      </c>
      <c r="E656" t="s">
        <v>2211</v>
      </c>
      <c r="F656" t="s">
        <v>2221</v>
      </c>
      <c r="G656" t="s">
        <v>2260</v>
      </c>
      <c r="H656" t="s">
        <v>2811</v>
      </c>
      <c r="I656" t="s">
        <v>3132</v>
      </c>
      <c r="J656" t="s">
        <v>3319</v>
      </c>
      <c r="K656" t="s">
        <v>3981</v>
      </c>
      <c r="L656" t="s">
        <v>4637</v>
      </c>
      <c r="M656">
        <v>0</v>
      </c>
    </row>
    <row r="657" spans="1:13" hidden="1" x14ac:dyDescent="0.2">
      <c r="A657" s="1">
        <v>1850</v>
      </c>
      <c r="B657" t="s">
        <v>667</v>
      </c>
      <c r="C657" t="s">
        <v>1750</v>
      </c>
      <c r="D657">
        <v>2000</v>
      </c>
      <c r="E657" t="s">
        <v>2211</v>
      </c>
      <c r="F657" t="s">
        <v>2224</v>
      </c>
      <c r="G657" t="s">
        <v>2274</v>
      </c>
      <c r="H657" t="s">
        <v>2812</v>
      </c>
      <c r="I657" t="s">
        <v>3129</v>
      </c>
      <c r="J657" t="s">
        <v>3690</v>
      </c>
      <c r="K657" t="s">
        <v>3981</v>
      </c>
      <c r="L657" t="s">
        <v>4638</v>
      </c>
      <c r="M657">
        <v>0</v>
      </c>
    </row>
    <row r="658" spans="1:13" hidden="1" x14ac:dyDescent="0.2">
      <c r="A658" s="1">
        <v>1851</v>
      </c>
      <c r="B658" t="s">
        <v>668</v>
      </c>
      <c r="C658" t="s">
        <v>1751</v>
      </c>
      <c r="D658">
        <v>2000</v>
      </c>
      <c r="E658" t="s">
        <v>2211</v>
      </c>
      <c r="F658" t="s">
        <v>2216</v>
      </c>
      <c r="G658" t="s">
        <v>2266</v>
      </c>
      <c r="H658" t="s">
        <v>2813</v>
      </c>
      <c r="I658" t="s">
        <v>3129</v>
      </c>
      <c r="J658" t="s">
        <v>3294</v>
      </c>
      <c r="K658" t="s">
        <v>3981</v>
      </c>
      <c r="L658" t="s">
        <v>4639</v>
      </c>
      <c r="M658">
        <v>0</v>
      </c>
    </row>
    <row r="659" spans="1:13" hidden="1" x14ac:dyDescent="0.2">
      <c r="A659" s="1">
        <v>1855</v>
      </c>
      <c r="B659" t="s">
        <v>669</v>
      </c>
      <c r="C659" t="s">
        <v>1752</v>
      </c>
      <c r="D659">
        <v>1999</v>
      </c>
      <c r="E659" t="s">
        <v>2211</v>
      </c>
      <c r="F659" t="s">
        <v>2224</v>
      </c>
      <c r="G659" t="s">
        <v>2274</v>
      </c>
      <c r="H659" t="s">
        <v>2814</v>
      </c>
      <c r="I659" t="s">
        <v>3129</v>
      </c>
      <c r="J659" t="s">
        <v>3691</v>
      </c>
      <c r="K659" t="s">
        <v>3981</v>
      </c>
      <c r="L659" t="s">
        <v>4640</v>
      </c>
      <c r="M659">
        <v>0</v>
      </c>
    </row>
    <row r="660" spans="1:13" hidden="1" x14ac:dyDescent="0.2">
      <c r="A660" s="1">
        <v>1858</v>
      </c>
      <c r="B660" t="s">
        <v>670</v>
      </c>
      <c r="C660" t="s">
        <v>1753</v>
      </c>
      <c r="D660">
        <v>1999</v>
      </c>
      <c r="E660" t="s">
        <v>2211</v>
      </c>
      <c r="F660" t="s">
        <v>2222</v>
      </c>
      <c r="G660" t="s">
        <v>2268</v>
      </c>
      <c r="H660" t="s">
        <v>2670</v>
      </c>
      <c r="I660" t="s">
        <v>3129</v>
      </c>
      <c r="J660" t="s">
        <v>3692</v>
      </c>
      <c r="K660" t="s">
        <v>3981</v>
      </c>
      <c r="L660" t="s">
        <v>4641</v>
      </c>
      <c r="M660">
        <v>0</v>
      </c>
    </row>
    <row r="661" spans="1:13" hidden="1" x14ac:dyDescent="0.2">
      <c r="A661" s="1">
        <v>1861</v>
      </c>
      <c r="B661" t="s">
        <v>671</v>
      </c>
      <c r="C661" t="s">
        <v>1754</v>
      </c>
      <c r="D661">
        <v>1999</v>
      </c>
      <c r="E661" t="s">
        <v>2211</v>
      </c>
      <c r="F661" t="s">
        <v>2215</v>
      </c>
      <c r="G661" t="s">
        <v>2249</v>
      </c>
      <c r="H661" t="s">
        <v>2815</v>
      </c>
      <c r="I661" t="s">
        <v>3129</v>
      </c>
      <c r="J661" t="s">
        <v>3693</v>
      </c>
      <c r="K661" t="s">
        <v>3981</v>
      </c>
      <c r="L661" t="s">
        <v>4642</v>
      </c>
      <c r="M661">
        <v>0</v>
      </c>
    </row>
    <row r="662" spans="1:13" hidden="1" x14ac:dyDescent="0.2">
      <c r="A662" s="1">
        <v>1862</v>
      </c>
      <c r="B662" t="s">
        <v>672</v>
      </c>
      <c r="C662" t="s">
        <v>1755</v>
      </c>
      <c r="D662">
        <v>1999</v>
      </c>
      <c r="E662" t="s">
        <v>2211</v>
      </c>
      <c r="F662" t="s">
        <v>2215</v>
      </c>
      <c r="G662" t="s">
        <v>2249</v>
      </c>
      <c r="H662" t="s">
        <v>2816</v>
      </c>
      <c r="I662" t="s">
        <v>3129</v>
      </c>
      <c r="J662" t="s">
        <v>3694</v>
      </c>
      <c r="K662" t="s">
        <v>3981</v>
      </c>
      <c r="L662" t="s">
        <v>4643</v>
      </c>
      <c r="M662">
        <v>0</v>
      </c>
    </row>
    <row r="663" spans="1:13" hidden="1" x14ac:dyDescent="0.2">
      <c r="A663" s="1">
        <v>1864</v>
      </c>
      <c r="B663" t="s">
        <v>673</v>
      </c>
      <c r="C663" t="s">
        <v>1756</v>
      </c>
      <c r="D663">
        <v>1999</v>
      </c>
      <c r="E663" t="s">
        <v>2211</v>
      </c>
      <c r="F663" t="s">
        <v>2215</v>
      </c>
      <c r="G663" t="s">
        <v>2261</v>
      </c>
      <c r="H663" t="s">
        <v>2817</v>
      </c>
      <c r="I663" t="s">
        <v>3173</v>
      </c>
      <c r="J663" t="s">
        <v>3346</v>
      </c>
      <c r="K663" t="s">
        <v>3981</v>
      </c>
      <c r="L663" t="s">
        <v>4644</v>
      </c>
      <c r="M663">
        <v>0</v>
      </c>
    </row>
    <row r="664" spans="1:13" hidden="1" x14ac:dyDescent="0.2">
      <c r="A664" s="1">
        <v>1865</v>
      </c>
      <c r="B664" t="s">
        <v>674</v>
      </c>
      <c r="C664" t="s">
        <v>1757</v>
      </c>
      <c r="D664">
        <v>1999</v>
      </c>
      <c r="E664" t="s">
        <v>2211</v>
      </c>
      <c r="F664" t="s">
        <v>2221</v>
      </c>
      <c r="G664" t="s">
        <v>2285</v>
      </c>
      <c r="H664" t="s">
        <v>2818</v>
      </c>
      <c r="I664" t="s">
        <v>3129</v>
      </c>
      <c r="J664" t="s">
        <v>3695</v>
      </c>
      <c r="K664" t="s">
        <v>3981</v>
      </c>
      <c r="L664" t="s">
        <v>4645</v>
      </c>
      <c r="M664">
        <v>0</v>
      </c>
    </row>
    <row r="665" spans="1:13" hidden="1" x14ac:dyDescent="0.2">
      <c r="A665" s="1">
        <v>1870</v>
      </c>
      <c r="B665" t="s">
        <v>675</v>
      </c>
      <c r="C665" t="s">
        <v>1758</v>
      </c>
      <c r="D665">
        <v>1999</v>
      </c>
      <c r="E665" t="s">
        <v>2211</v>
      </c>
      <c r="F665" t="s">
        <v>2215</v>
      </c>
      <c r="G665" t="s">
        <v>2249</v>
      </c>
      <c r="H665" t="s">
        <v>2819</v>
      </c>
      <c r="I665" t="s">
        <v>3132</v>
      </c>
      <c r="J665" t="s">
        <v>3696</v>
      </c>
      <c r="K665" t="s">
        <v>3981</v>
      </c>
      <c r="L665" t="s">
        <v>4646</v>
      </c>
      <c r="M665">
        <v>0</v>
      </c>
    </row>
    <row r="666" spans="1:13" hidden="1" x14ac:dyDescent="0.2">
      <c r="A666" s="1">
        <v>1871</v>
      </c>
      <c r="B666" t="s">
        <v>676</v>
      </c>
      <c r="C666" t="s">
        <v>1759</v>
      </c>
      <c r="D666">
        <v>1999</v>
      </c>
      <c r="E666" t="s">
        <v>2211</v>
      </c>
      <c r="F666" t="s">
        <v>2215</v>
      </c>
      <c r="G666" t="s">
        <v>2249</v>
      </c>
      <c r="H666" t="s">
        <v>2820</v>
      </c>
      <c r="I666" t="s">
        <v>3129</v>
      </c>
      <c r="J666" t="s">
        <v>3697</v>
      </c>
      <c r="K666" t="s">
        <v>3981</v>
      </c>
      <c r="L666" t="s">
        <v>4647</v>
      </c>
      <c r="M666">
        <v>0</v>
      </c>
    </row>
    <row r="667" spans="1:13" hidden="1" x14ac:dyDescent="0.2">
      <c r="A667" s="1">
        <v>1872</v>
      </c>
      <c r="B667" t="s">
        <v>677</v>
      </c>
      <c r="C667" t="s">
        <v>1760</v>
      </c>
      <c r="D667">
        <v>1999</v>
      </c>
      <c r="E667" t="s">
        <v>2211</v>
      </c>
      <c r="F667" t="s">
        <v>2215</v>
      </c>
      <c r="G667" t="s">
        <v>2257</v>
      </c>
      <c r="H667" t="s">
        <v>2821</v>
      </c>
      <c r="I667" t="s">
        <v>3174</v>
      </c>
      <c r="J667" t="s">
        <v>3698</v>
      </c>
      <c r="K667" t="s">
        <v>3981</v>
      </c>
      <c r="L667" t="s">
        <v>4648</v>
      </c>
      <c r="M667">
        <v>0</v>
      </c>
    </row>
    <row r="668" spans="1:13" hidden="1" x14ac:dyDescent="0.2">
      <c r="A668" s="1">
        <v>1873</v>
      </c>
      <c r="B668" t="s">
        <v>678</v>
      </c>
      <c r="C668" t="s">
        <v>1761</v>
      </c>
      <c r="D668">
        <v>1999</v>
      </c>
      <c r="E668" t="s">
        <v>2211</v>
      </c>
      <c r="F668" t="s">
        <v>2215</v>
      </c>
      <c r="G668" t="s">
        <v>2249</v>
      </c>
      <c r="H668" t="s">
        <v>2822</v>
      </c>
      <c r="I668" t="s">
        <v>3175</v>
      </c>
      <c r="J668" t="s">
        <v>3699</v>
      </c>
      <c r="K668" t="s">
        <v>3981</v>
      </c>
      <c r="L668" t="s">
        <v>4649</v>
      </c>
      <c r="M668">
        <v>0</v>
      </c>
    </row>
    <row r="669" spans="1:13" hidden="1" x14ac:dyDescent="0.2">
      <c r="A669" s="1">
        <v>1877</v>
      </c>
      <c r="B669" t="s">
        <v>679</v>
      </c>
      <c r="C669" t="s">
        <v>1762</v>
      </c>
      <c r="D669">
        <v>1999</v>
      </c>
      <c r="E669" t="s">
        <v>2211</v>
      </c>
      <c r="F669" t="s">
        <v>2215</v>
      </c>
      <c r="G669" t="s">
        <v>2249</v>
      </c>
      <c r="H669" t="s">
        <v>2823</v>
      </c>
      <c r="I669" t="s">
        <v>3129</v>
      </c>
      <c r="J669" t="s">
        <v>3344</v>
      </c>
      <c r="K669" t="s">
        <v>3981</v>
      </c>
      <c r="L669" t="s">
        <v>4650</v>
      </c>
      <c r="M669">
        <v>0</v>
      </c>
    </row>
    <row r="670" spans="1:13" hidden="1" x14ac:dyDescent="0.2">
      <c r="A670" s="1">
        <v>1879</v>
      </c>
      <c r="B670" t="s">
        <v>680</v>
      </c>
      <c r="C670" t="s">
        <v>1763</v>
      </c>
      <c r="D670">
        <v>1999</v>
      </c>
      <c r="E670" t="s">
        <v>2211</v>
      </c>
      <c r="F670" t="s">
        <v>2215</v>
      </c>
      <c r="G670" t="s">
        <v>2249</v>
      </c>
      <c r="H670" t="s">
        <v>2418</v>
      </c>
      <c r="I670" t="s">
        <v>3176</v>
      </c>
      <c r="J670" t="s">
        <v>3344</v>
      </c>
      <c r="K670" t="s">
        <v>3981</v>
      </c>
      <c r="L670" t="s">
        <v>4651</v>
      </c>
      <c r="M670">
        <v>0</v>
      </c>
    </row>
    <row r="671" spans="1:13" hidden="1" x14ac:dyDescent="0.2">
      <c r="A671" s="1">
        <v>1880</v>
      </c>
      <c r="B671" t="s">
        <v>681</v>
      </c>
      <c r="C671" t="s">
        <v>1764</v>
      </c>
      <c r="D671">
        <v>1999</v>
      </c>
      <c r="E671" t="s">
        <v>2211</v>
      </c>
      <c r="F671" t="s">
        <v>2215</v>
      </c>
      <c r="G671" t="s">
        <v>2249</v>
      </c>
      <c r="H671" t="s">
        <v>2786</v>
      </c>
      <c r="I671" t="s">
        <v>3129</v>
      </c>
      <c r="J671" t="s">
        <v>3700</v>
      </c>
      <c r="K671" t="s">
        <v>3981</v>
      </c>
      <c r="L671" t="s">
        <v>4652</v>
      </c>
      <c r="M671">
        <v>0</v>
      </c>
    </row>
    <row r="672" spans="1:13" hidden="1" x14ac:dyDescent="0.2">
      <c r="A672" s="1">
        <v>1881</v>
      </c>
      <c r="B672" t="s">
        <v>682</v>
      </c>
      <c r="C672" t="s">
        <v>1765</v>
      </c>
      <c r="D672">
        <v>1999</v>
      </c>
      <c r="E672" t="s">
        <v>2211</v>
      </c>
      <c r="F672" t="s">
        <v>2215</v>
      </c>
      <c r="G672" t="s">
        <v>2256</v>
      </c>
      <c r="H672" t="s">
        <v>2824</v>
      </c>
      <c r="I672" t="s">
        <v>3129</v>
      </c>
      <c r="J672" t="s">
        <v>3251</v>
      </c>
      <c r="K672" t="s">
        <v>3981</v>
      </c>
      <c r="L672" t="s">
        <v>4653</v>
      </c>
      <c r="M672">
        <v>0</v>
      </c>
    </row>
    <row r="673" spans="1:13" hidden="1" x14ac:dyDescent="0.2">
      <c r="A673" s="1">
        <v>1883</v>
      </c>
      <c r="B673" t="s">
        <v>683</v>
      </c>
      <c r="C673" t="s">
        <v>1766</v>
      </c>
      <c r="D673">
        <v>1999</v>
      </c>
      <c r="E673" t="s">
        <v>2211</v>
      </c>
      <c r="F673" t="s">
        <v>2215</v>
      </c>
      <c r="G673" t="s">
        <v>2249</v>
      </c>
      <c r="H673" t="s">
        <v>2418</v>
      </c>
      <c r="I673" t="s">
        <v>3129</v>
      </c>
      <c r="J673" t="s">
        <v>3701</v>
      </c>
      <c r="K673" t="s">
        <v>3981</v>
      </c>
      <c r="L673" t="s">
        <v>4654</v>
      </c>
      <c r="M673">
        <v>0</v>
      </c>
    </row>
    <row r="674" spans="1:13" hidden="1" x14ac:dyDescent="0.2">
      <c r="A674" s="1">
        <v>1885</v>
      </c>
      <c r="B674" t="s">
        <v>684</v>
      </c>
      <c r="C674" t="s">
        <v>1767</v>
      </c>
      <c r="D674">
        <v>1999</v>
      </c>
      <c r="E674" t="s">
        <v>2211</v>
      </c>
      <c r="F674" t="s">
        <v>2215</v>
      </c>
      <c r="G674" t="s">
        <v>2249</v>
      </c>
      <c r="H674" t="s">
        <v>2337</v>
      </c>
      <c r="I674" t="s">
        <v>3132</v>
      </c>
      <c r="J674" t="s">
        <v>3702</v>
      </c>
      <c r="K674" t="s">
        <v>3981</v>
      </c>
      <c r="L674" t="s">
        <v>4655</v>
      </c>
      <c r="M674">
        <v>0</v>
      </c>
    </row>
    <row r="675" spans="1:13" hidden="1" x14ac:dyDescent="0.2">
      <c r="A675" s="1">
        <v>1887</v>
      </c>
      <c r="B675" t="s">
        <v>685</v>
      </c>
      <c r="C675" t="s">
        <v>1768</v>
      </c>
      <c r="D675">
        <v>1999</v>
      </c>
      <c r="E675" t="s">
        <v>2211</v>
      </c>
      <c r="F675" t="s">
        <v>2221</v>
      </c>
      <c r="G675" t="s">
        <v>2260</v>
      </c>
      <c r="H675" t="s">
        <v>2825</v>
      </c>
      <c r="I675" t="s">
        <v>3129</v>
      </c>
      <c r="J675" t="s">
        <v>3364</v>
      </c>
      <c r="K675" t="s">
        <v>3981</v>
      </c>
      <c r="L675" t="s">
        <v>4656</v>
      </c>
      <c r="M675">
        <v>0</v>
      </c>
    </row>
    <row r="676" spans="1:13" hidden="1" x14ac:dyDescent="0.2">
      <c r="A676" s="1">
        <v>1889</v>
      </c>
      <c r="B676" t="s">
        <v>686</v>
      </c>
      <c r="C676" t="s">
        <v>1769</v>
      </c>
      <c r="D676">
        <v>1999</v>
      </c>
      <c r="E676" t="s">
        <v>2211</v>
      </c>
      <c r="F676" t="s">
        <v>2215</v>
      </c>
      <c r="G676" t="s">
        <v>2257</v>
      </c>
      <c r="H676" t="s">
        <v>2826</v>
      </c>
      <c r="I676" t="s">
        <v>3129</v>
      </c>
      <c r="J676" t="s">
        <v>3703</v>
      </c>
      <c r="K676" t="s">
        <v>3981</v>
      </c>
      <c r="L676" t="s">
        <v>4657</v>
      </c>
      <c r="M676">
        <v>0</v>
      </c>
    </row>
    <row r="677" spans="1:13" hidden="1" x14ac:dyDescent="0.2">
      <c r="A677" s="1">
        <v>1893</v>
      </c>
      <c r="B677" t="s">
        <v>687</v>
      </c>
      <c r="C677" t="s">
        <v>1770</v>
      </c>
      <c r="D677">
        <v>1999</v>
      </c>
      <c r="E677" t="s">
        <v>2211</v>
      </c>
      <c r="F677" t="s">
        <v>2221</v>
      </c>
      <c r="G677" t="s">
        <v>2264</v>
      </c>
      <c r="H677" t="s">
        <v>2827</v>
      </c>
      <c r="I677" t="s">
        <v>3129</v>
      </c>
      <c r="J677" t="s">
        <v>3704</v>
      </c>
      <c r="K677" t="s">
        <v>3981</v>
      </c>
      <c r="L677" t="s">
        <v>4658</v>
      </c>
      <c r="M677">
        <v>0</v>
      </c>
    </row>
    <row r="678" spans="1:13" hidden="1" x14ac:dyDescent="0.2">
      <c r="A678" s="1">
        <v>1895</v>
      </c>
      <c r="B678" t="s">
        <v>688</v>
      </c>
      <c r="C678" t="s">
        <v>1771</v>
      </c>
      <c r="D678">
        <v>1999</v>
      </c>
      <c r="E678" t="s">
        <v>2211</v>
      </c>
      <c r="F678" t="s">
        <v>2215</v>
      </c>
      <c r="G678" t="s">
        <v>2249</v>
      </c>
      <c r="H678" t="s">
        <v>2828</v>
      </c>
      <c r="I678" t="s">
        <v>3129</v>
      </c>
      <c r="J678" t="s">
        <v>3705</v>
      </c>
      <c r="K678" t="s">
        <v>3981</v>
      </c>
      <c r="L678" t="s">
        <v>4659</v>
      </c>
      <c r="M678">
        <v>0</v>
      </c>
    </row>
    <row r="679" spans="1:13" x14ac:dyDescent="0.2">
      <c r="A679" s="1">
        <v>1898</v>
      </c>
      <c r="B679" t="s">
        <v>689</v>
      </c>
      <c r="C679" t="s">
        <v>1772</v>
      </c>
      <c r="D679">
        <v>1999</v>
      </c>
      <c r="E679" t="s">
        <v>2211</v>
      </c>
      <c r="F679" t="s">
        <v>2216</v>
      </c>
      <c r="G679" t="s">
        <v>2266</v>
      </c>
      <c r="H679" t="s">
        <v>2829</v>
      </c>
      <c r="I679" t="s">
        <v>3133</v>
      </c>
      <c r="J679" t="s">
        <v>3706</v>
      </c>
      <c r="K679" t="s">
        <v>3982</v>
      </c>
      <c r="L679" t="s">
        <v>4660</v>
      </c>
      <c r="M679">
        <v>1</v>
      </c>
    </row>
    <row r="680" spans="1:13" hidden="1" x14ac:dyDescent="0.2">
      <c r="A680" s="1">
        <v>1899</v>
      </c>
      <c r="B680" t="s">
        <v>690</v>
      </c>
      <c r="C680" t="s">
        <v>1773</v>
      </c>
      <c r="D680">
        <v>1999</v>
      </c>
      <c r="E680" t="s">
        <v>2211</v>
      </c>
      <c r="F680" t="s">
        <v>2222</v>
      </c>
      <c r="G680" t="s">
        <v>2268</v>
      </c>
      <c r="H680" t="s">
        <v>2670</v>
      </c>
      <c r="I680" t="s">
        <v>3129</v>
      </c>
      <c r="J680" t="s">
        <v>3707</v>
      </c>
      <c r="K680" t="s">
        <v>3981</v>
      </c>
      <c r="L680" t="s">
        <v>4661</v>
      </c>
      <c r="M680">
        <v>0</v>
      </c>
    </row>
    <row r="681" spans="1:13" hidden="1" x14ac:dyDescent="0.2">
      <c r="A681" s="1">
        <v>1902</v>
      </c>
      <c r="B681" t="s">
        <v>691</v>
      </c>
      <c r="C681" t="s">
        <v>1774</v>
      </c>
      <c r="D681">
        <v>1999</v>
      </c>
      <c r="E681" t="s">
        <v>2211</v>
      </c>
      <c r="F681" t="s">
        <v>2215</v>
      </c>
      <c r="G681" t="s">
        <v>2249</v>
      </c>
      <c r="H681" t="s">
        <v>2830</v>
      </c>
      <c r="I681" t="s">
        <v>3129</v>
      </c>
      <c r="J681" t="s">
        <v>3418</v>
      </c>
      <c r="K681" t="s">
        <v>3981</v>
      </c>
      <c r="L681" t="s">
        <v>4662</v>
      </c>
      <c r="M681">
        <v>0</v>
      </c>
    </row>
    <row r="682" spans="1:13" hidden="1" x14ac:dyDescent="0.2">
      <c r="A682" s="1">
        <v>1908</v>
      </c>
      <c r="B682" t="s">
        <v>692</v>
      </c>
      <c r="C682" t="s">
        <v>1775</v>
      </c>
      <c r="D682">
        <v>1999</v>
      </c>
      <c r="E682" t="s">
        <v>2211</v>
      </c>
      <c r="F682" t="s">
        <v>2215</v>
      </c>
      <c r="G682" t="s">
        <v>2257</v>
      </c>
      <c r="H682" t="s">
        <v>2831</v>
      </c>
      <c r="I682" t="s">
        <v>3177</v>
      </c>
      <c r="J682" t="s">
        <v>3708</v>
      </c>
      <c r="K682" t="s">
        <v>3981</v>
      </c>
      <c r="L682" t="s">
        <v>4663</v>
      </c>
      <c r="M682">
        <v>0</v>
      </c>
    </row>
    <row r="683" spans="1:13" hidden="1" x14ac:dyDescent="0.2">
      <c r="A683" s="1">
        <v>1911</v>
      </c>
      <c r="B683" t="s">
        <v>693</v>
      </c>
      <c r="C683" t="s">
        <v>1776</v>
      </c>
      <c r="D683">
        <v>1999</v>
      </c>
      <c r="E683" t="s">
        <v>2211</v>
      </c>
      <c r="F683" t="s">
        <v>2216</v>
      </c>
      <c r="G683" t="s">
        <v>2253</v>
      </c>
      <c r="H683" t="s">
        <v>2832</v>
      </c>
      <c r="I683" t="s">
        <v>3129</v>
      </c>
      <c r="J683" t="s">
        <v>3709</v>
      </c>
      <c r="K683" t="s">
        <v>3981</v>
      </c>
      <c r="L683" t="s">
        <v>4664</v>
      </c>
      <c r="M683">
        <v>0</v>
      </c>
    </row>
    <row r="684" spans="1:13" hidden="1" x14ac:dyDescent="0.2">
      <c r="A684" s="1">
        <v>1912</v>
      </c>
      <c r="B684" t="s">
        <v>694</v>
      </c>
      <c r="C684" t="s">
        <v>1777</v>
      </c>
      <c r="D684">
        <v>1999</v>
      </c>
      <c r="E684" t="s">
        <v>2211</v>
      </c>
      <c r="F684" t="s">
        <v>2215</v>
      </c>
      <c r="G684" t="s">
        <v>2249</v>
      </c>
      <c r="H684" t="s">
        <v>2833</v>
      </c>
      <c r="I684" t="s">
        <v>3129</v>
      </c>
      <c r="J684" t="s">
        <v>3290</v>
      </c>
      <c r="K684" t="s">
        <v>3981</v>
      </c>
      <c r="L684" t="s">
        <v>4665</v>
      </c>
      <c r="M684">
        <v>0</v>
      </c>
    </row>
    <row r="685" spans="1:13" hidden="1" x14ac:dyDescent="0.2">
      <c r="A685" s="1">
        <v>1919</v>
      </c>
      <c r="B685" t="s">
        <v>695</v>
      </c>
      <c r="C685" t="s">
        <v>1778</v>
      </c>
      <c r="D685">
        <v>1999</v>
      </c>
      <c r="E685" t="s">
        <v>2212</v>
      </c>
      <c r="F685" t="s">
        <v>2215</v>
      </c>
      <c r="G685" t="s">
        <v>2295</v>
      </c>
      <c r="H685" t="s">
        <v>2834</v>
      </c>
      <c r="I685" t="s">
        <v>3132</v>
      </c>
      <c r="J685" t="s">
        <v>3710</v>
      </c>
      <c r="K685" t="s">
        <v>3981</v>
      </c>
      <c r="L685" t="s">
        <v>4666</v>
      </c>
      <c r="M685">
        <v>0</v>
      </c>
    </row>
    <row r="686" spans="1:13" hidden="1" x14ac:dyDescent="0.2">
      <c r="A686" s="1">
        <v>1920</v>
      </c>
      <c r="B686" t="s">
        <v>696</v>
      </c>
      <c r="C686" t="s">
        <v>1779</v>
      </c>
      <c r="D686">
        <v>1998</v>
      </c>
      <c r="E686" t="s">
        <v>2213</v>
      </c>
      <c r="F686" t="s">
        <v>2215</v>
      </c>
      <c r="G686" t="s">
        <v>2249</v>
      </c>
      <c r="H686" t="s">
        <v>2538</v>
      </c>
      <c r="I686" t="s">
        <v>3129</v>
      </c>
      <c r="J686" t="s">
        <v>3711</v>
      </c>
      <c r="K686" t="s">
        <v>3981</v>
      </c>
      <c r="L686" t="s">
        <v>4667</v>
      </c>
      <c r="M686">
        <v>0</v>
      </c>
    </row>
    <row r="687" spans="1:13" hidden="1" x14ac:dyDescent="0.2">
      <c r="A687" s="1">
        <v>1922</v>
      </c>
      <c r="B687" t="s">
        <v>697</v>
      </c>
      <c r="C687" t="s">
        <v>1780</v>
      </c>
      <c r="D687">
        <v>1998</v>
      </c>
      <c r="E687" t="s">
        <v>2211</v>
      </c>
      <c r="F687" t="s">
        <v>2221</v>
      </c>
      <c r="G687" t="s">
        <v>2264</v>
      </c>
      <c r="H687" t="s">
        <v>2835</v>
      </c>
      <c r="I687" t="s">
        <v>3129</v>
      </c>
      <c r="J687" t="s">
        <v>3460</v>
      </c>
      <c r="K687" t="s">
        <v>3981</v>
      </c>
      <c r="L687" t="s">
        <v>4668</v>
      </c>
      <c r="M687">
        <v>0</v>
      </c>
    </row>
    <row r="688" spans="1:13" hidden="1" x14ac:dyDescent="0.2">
      <c r="A688" s="1">
        <v>1924</v>
      </c>
      <c r="B688" t="s">
        <v>698</v>
      </c>
      <c r="C688" t="s">
        <v>1781</v>
      </c>
      <c r="D688">
        <v>1998</v>
      </c>
      <c r="E688" t="s">
        <v>2211</v>
      </c>
      <c r="F688" t="s">
        <v>2216</v>
      </c>
      <c r="G688" t="s">
        <v>2266</v>
      </c>
      <c r="H688" t="s">
        <v>2836</v>
      </c>
      <c r="I688" t="s">
        <v>3129</v>
      </c>
      <c r="J688" t="s">
        <v>3648</v>
      </c>
      <c r="K688" t="s">
        <v>3981</v>
      </c>
      <c r="L688" t="s">
        <v>4669</v>
      </c>
      <c r="M688">
        <v>0</v>
      </c>
    </row>
    <row r="689" spans="1:13" hidden="1" x14ac:dyDescent="0.2">
      <c r="A689" s="1">
        <v>1926</v>
      </c>
      <c r="B689" t="s">
        <v>699</v>
      </c>
      <c r="C689" t="s">
        <v>1782</v>
      </c>
      <c r="D689">
        <v>1998</v>
      </c>
      <c r="E689" t="s">
        <v>2211</v>
      </c>
      <c r="F689" t="s">
        <v>2215</v>
      </c>
      <c r="G689" t="s">
        <v>2249</v>
      </c>
      <c r="H689" t="s">
        <v>2337</v>
      </c>
      <c r="I689" t="s">
        <v>3129</v>
      </c>
      <c r="J689" t="s">
        <v>3344</v>
      </c>
      <c r="K689" t="s">
        <v>3981</v>
      </c>
      <c r="L689" t="s">
        <v>4670</v>
      </c>
      <c r="M689">
        <v>0</v>
      </c>
    </row>
    <row r="690" spans="1:13" hidden="1" x14ac:dyDescent="0.2">
      <c r="A690" s="1">
        <v>1928</v>
      </c>
      <c r="B690" t="s">
        <v>700</v>
      </c>
      <c r="C690" t="s">
        <v>1783</v>
      </c>
      <c r="D690">
        <v>1998</v>
      </c>
      <c r="E690" t="s">
        <v>2211</v>
      </c>
      <c r="F690" t="s">
        <v>2215</v>
      </c>
      <c r="G690" t="s">
        <v>2275</v>
      </c>
      <c r="H690" t="s">
        <v>2552</v>
      </c>
      <c r="I690" t="s">
        <v>3129</v>
      </c>
      <c r="J690" t="s">
        <v>3266</v>
      </c>
      <c r="K690" t="s">
        <v>3981</v>
      </c>
      <c r="L690" t="s">
        <v>4671</v>
      </c>
      <c r="M690">
        <v>0</v>
      </c>
    </row>
    <row r="691" spans="1:13" x14ac:dyDescent="0.2">
      <c r="A691" s="1">
        <v>1930</v>
      </c>
      <c r="B691" t="s">
        <v>701</v>
      </c>
      <c r="C691" t="s">
        <v>1784</v>
      </c>
      <c r="D691">
        <v>1998</v>
      </c>
      <c r="E691" t="s">
        <v>2211</v>
      </c>
      <c r="F691" t="s">
        <v>2222</v>
      </c>
      <c r="G691" t="s">
        <v>2268</v>
      </c>
      <c r="H691" t="s">
        <v>2837</v>
      </c>
      <c r="I691" t="s">
        <v>3129</v>
      </c>
      <c r="J691" t="s">
        <v>3712</v>
      </c>
      <c r="K691" t="s">
        <v>3982</v>
      </c>
      <c r="L691" t="s">
        <v>4672</v>
      </c>
      <c r="M691">
        <v>1</v>
      </c>
    </row>
    <row r="692" spans="1:13" hidden="1" x14ac:dyDescent="0.2">
      <c r="A692" s="1">
        <v>1932</v>
      </c>
      <c r="B692" t="s">
        <v>702</v>
      </c>
      <c r="C692" t="s">
        <v>1785</v>
      </c>
      <c r="D692">
        <v>1998</v>
      </c>
      <c r="E692" t="s">
        <v>2211</v>
      </c>
      <c r="F692" t="s">
        <v>2221</v>
      </c>
      <c r="G692" t="s">
        <v>2264</v>
      </c>
      <c r="H692" t="s">
        <v>2838</v>
      </c>
      <c r="I692" t="s">
        <v>3129</v>
      </c>
      <c r="J692" t="s">
        <v>3284</v>
      </c>
      <c r="K692" t="s">
        <v>3981</v>
      </c>
      <c r="L692" t="s">
        <v>4673</v>
      </c>
      <c r="M692">
        <v>0</v>
      </c>
    </row>
    <row r="693" spans="1:13" hidden="1" x14ac:dyDescent="0.2">
      <c r="A693" s="1">
        <v>1933</v>
      </c>
      <c r="B693" t="s">
        <v>703</v>
      </c>
      <c r="C693" t="s">
        <v>1786</v>
      </c>
      <c r="D693">
        <v>1998</v>
      </c>
      <c r="E693" t="s">
        <v>2211</v>
      </c>
      <c r="F693" t="s">
        <v>2215</v>
      </c>
      <c r="G693" t="s">
        <v>2249</v>
      </c>
      <c r="H693" t="s">
        <v>2839</v>
      </c>
      <c r="I693" t="s">
        <v>3129</v>
      </c>
      <c r="J693" t="s">
        <v>3330</v>
      </c>
      <c r="K693" t="s">
        <v>3981</v>
      </c>
      <c r="L693" t="s">
        <v>4674</v>
      </c>
      <c r="M693">
        <v>0</v>
      </c>
    </row>
    <row r="694" spans="1:13" hidden="1" x14ac:dyDescent="0.2">
      <c r="A694" s="1">
        <v>1934</v>
      </c>
      <c r="B694" t="s">
        <v>704</v>
      </c>
      <c r="C694" t="s">
        <v>1787</v>
      </c>
      <c r="D694">
        <v>1998</v>
      </c>
      <c r="E694" t="s">
        <v>2211</v>
      </c>
      <c r="F694" t="s">
        <v>2222</v>
      </c>
      <c r="G694" t="s">
        <v>2268</v>
      </c>
      <c r="H694" t="s">
        <v>2670</v>
      </c>
      <c r="I694" t="s">
        <v>3129</v>
      </c>
      <c r="J694" t="s">
        <v>3427</v>
      </c>
      <c r="K694" t="s">
        <v>3981</v>
      </c>
      <c r="L694" t="s">
        <v>4675</v>
      </c>
      <c r="M694">
        <v>0</v>
      </c>
    </row>
    <row r="695" spans="1:13" hidden="1" x14ac:dyDescent="0.2">
      <c r="A695" s="1">
        <v>1937</v>
      </c>
      <c r="B695" t="s">
        <v>705</v>
      </c>
      <c r="C695" t="s">
        <v>1788</v>
      </c>
      <c r="D695">
        <v>1998</v>
      </c>
      <c r="E695" t="s">
        <v>2211</v>
      </c>
      <c r="F695" t="s">
        <v>2215</v>
      </c>
      <c r="G695" t="s">
        <v>2249</v>
      </c>
      <c r="H695" t="s">
        <v>2840</v>
      </c>
      <c r="I695" t="s">
        <v>3129</v>
      </c>
      <c r="J695" t="s">
        <v>3713</v>
      </c>
      <c r="K695" t="s">
        <v>3981</v>
      </c>
      <c r="L695" t="s">
        <v>4676</v>
      </c>
      <c r="M695">
        <v>0</v>
      </c>
    </row>
    <row r="696" spans="1:13" hidden="1" x14ac:dyDescent="0.2">
      <c r="A696" s="1">
        <v>1938</v>
      </c>
      <c r="B696" t="s">
        <v>706</v>
      </c>
      <c r="C696" t="s">
        <v>1789</v>
      </c>
      <c r="D696">
        <v>1998</v>
      </c>
      <c r="E696" t="s">
        <v>2211</v>
      </c>
      <c r="F696" t="s">
        <v>2215</v>
      </c>
      <c r="G696" t="s">
        <v>2249</v>
      </c>
      <c r="H696" t="s">
        <v>2337</v>
      </c>
      <c r="I696" t="s">
        <v>3129</v>
      </c>
      <c r="J696" t="s">
        <v>3714</v>
      </c>
      <c r="K696" t="s">
        <v>3981</v>
      </c>
      <c r="L696" t="s">
        <v>4677</v>
      </c>
      <c r="M696">
        <v>0</v>
      </c>
    </row>
    <row r="697" spans="1:13" hidden="1" x14ac:dyDescent="0.2">
      <c r="A697" s="1">
        <v>1940</v>
      </c>
      <c r="B697" t="s">
        <v>707</v>
      </c>
      <c r="C697" t="s">
        <v>1790</v>
      </c>
      <c r="D697">
        <v>1998</v>
      </c>
      <c r="E697" t="s">
        <v>2211</v>
      </c>
      <c r="F697" t="s">
        <v>2215</v>
      </c>
      <c r="G697" t="s">
        <v>2249</v>
      </c>
      <c r="H697" t="s">
        <v>2841</v>
      </c>
      <c r="I697" t="s">
        <v>3129</v>
      </c>
      <c r="J697" t="s">
        <v>3344</v>
      </c>
      <c r="K697" t="s">
        <v>3981</v>
      </c>
      <c r="L697" t="s">
        <v>4678</v>
      </c>
      <c r="M697">
        <v>0</v>
      </c>
    </row>
    <row r="698" spans="1:13" hidden="1" x14ac:dyDescent="0.2">
      <c r="A698" s="1">
        <v>1942</v>
      </c>
      <c r="B698" t="s">
        <v>708</v>
      </c>
      <c r="C698" t="s">
        <v>1791</v>
      </c>
      <c r="D698">
        <v>1998</v>
      </c>
      <c r="E698" t="s">
        <v>2211</v>
      </c>
      <c r="F698" t="s">
        <v>2215</v>
      </c>
      <c r="G698" t="s">
        <v>2249</v>
      </c>
      <c r="H698" t="s">
        <v>2418</v>
      </c>
      <c r="I698" t="s">
        <v>3129</v>
      </c>
      <c r="J698" t="s">
        <v>3715</v>
      </c>
      <c r="K698" t="s">
        <v>3981</v>
      </c>
      <c r="L698" t="s">
        <v>4679</v>
      </c>
      <c r="M698">
        <v>0</v>
      </c>
    </row>
    <row r="699" spans="1:13" hidden="1" x14ac:dyDescent="0.2">
      <c r="A699" s="1">
        <v>1949</v>
      </c>
      <c r="B699" t="s">
        <v>709</v>
      </c>
      <c r="C699" t="s">
        <v>1792</v>
      </c>
      <c r="D699">
        <v>1998</v>
      </c>
      <c r="E699" t="s">
        <v>2211</v>
      </c>
      <c r="F699" t="s">
        <v>2221</v>
      </c>
      <c r="G699" t="s">
        <v>2260</v>
      </c>
      <c r="H699" t="s">
        <v>2842</v>
      </c>
      <c r="I699" t="s">
        <v>3178</v>
      </c>
      <c r="J699" t="s">
        <v>3408</v>
      </c>
      <c r="K699" t="s">
        <v>3981</v>
      </c>
      <c r="L699" t="s">
        <v>4680</v>
      </c>
      <c r="M699">
        <v>0</v>
      </c>
    </row>
    <row r="700" spans="1:13" hidden="1" x14ac:dyDescent="0.2">
      <c r="A700" s="1">
        <v>1951</v>
      </c>
      <c r="B700" t="s">
        <v>710</v>
      </c>
      <c r="C700" t="s">
        <v>1793</v>
      </c>
      <c r="D700">
        <v>1998</v>
      </c>
      <c r="E700" t="s">
        <v>2211</v>
      </c>
      <c r="F700" t="s">
        <v>2222</v>
      </c>
      <c r="G700" t="s">
        <v>2268</v>
      </c>
      <c r="H700" t="s">
        <v>2843</v>
      </c>
      <c r="I700" t="s">
        <v>3129</v>
      </c>
      <c r="J700" t="s">
        <v>3372</v>
      </c>
      <c r="K700" t="s">
        <v>3981</v>
      </c>
      <c r="L700" t="s">
        <v>4681</v>
      </c>
      <c r="M700">
        <v>0</v>
      </c>
    </row>
    <row r="701" spans="1:13" hidden="1" x14ac:dyDescent="0.2">
      <c r="A701" s="1">
        <v>1952</v>
      </c>
      <c r="B701" t="s">
        <v>711</v>
      </c>
      <c r="C701" t="s">
        <v>1794</v>
      </c>
      <c r="D701">
        <v>1998</v>
      </c>
      <c r="E701" t="s">
        <v>2211</v>
      </c>
      <c r="F701" t="s">
        <v>2215</v>
      </c>
      <c r="G701" t="s">
        <v>2249</v>
      </c>
      <c r="H701" t="s">
        <v>2337</v>
      </c>
      <c r="I701" t="s">
        <v>3129</v>
      </c>
      <c r="J701" t="s">
        <v>3484</v>
      </c>
      <c r="K701" t="s">
        <v>3981</v>
      </c>
      <c r="L701" t="s">
        <v>4682</v>
      </c>
      <c r="M701">
        <v>0</v>
      </c>
    </row>
    <row r="702" spans="1:13" hidden="1" x14ac:dyDescent="0.2">
      <c r="A702" s="1">
        <v>1954</v>
      </c>
      <c r="B702" t="s">
        <v>712</v>
      </c>
      <c r="C702" t="s">
        <v>1795</v>
      </c>
      <c r="D702">
        <v>1998</v>
      </c>
      <c r="E702" t="s">
        <v>2211</v>
      </c>
      <c r="F702" t="s">
        <v>2221</v>
      </c>
      <c r="G702" t="s">
        <v>2264</v>
      </c>
      <c r="H702" t="s">
        <v>2844</v>
      </c>
      <c r="I702" t="s">
        <v>3129</v>
      </c>
      <c r="J702" t="s">
        <v>3529</v>
      </c>
      <c r="K702" t="s">
        <v>3981</v>
      </c>
      <c r="L702" t="s">
        <v>4683</v>
      </c>
      <c r="M702">
        <v>0</v>
      </c>
    </row>
    <row r="703" spans="1:13" hidden="1" x14ac:dyDescent="0.2">
      <c r="A703" s="1">
        <v>1955</v>
      </c>
      <c r="B703" t="s">
        <v>713</v>
      </c>
      <c r="C703" t="s">
        <v>1796</v>
      </c>
      <c r="D703">
        <v>1998</v>
      </c>
      <c r="E703" t="s">
        <v>2211</v>
      </c>
      <c r="F703" t="s">
        <v>2221</v>
      </c>
      <c r="G703" t="s">
        <v>2260</v>
      </c>
      <c r="H703" t="s">
        <v>2845</v>
      </c>
      <c r="I703" t="s">
        <v>3129</v>
      </c>
      <c r="J703" t="s">
        <v>3427</v>
      </c>
      <c r="K703" t="s">
        <v>3981</v>
      </c>
      <c r="L703" t="s">
        <v>4684</v>
      </c>
      <c r="M703">
        <v>0</v>
      </c>
    </row>
    <row r="704" spans="1:13" hidden="1" x14ac:dyDescent="0.2">
      <c r="A704" s="1">
        <v>1958</v>
      </c>
      <c r="B704" t="s">
        <v>714</v>
      </c>
      <c r="C704" t="s">
        <v>1797</v>
      </c>
      <c r="D704">
        <v>1998</v>
      </c>
      <c r="E704" t="s">
        <v>2211</v>
      </c>
      <c r="F704" t="s">
        <v>2215</v>
      </c>
      <c r="G704" t="s">
        <v>2249</v>
      </c>
      <c r="H704" t="s">
        <v>2382</v>
      </c>
      <c r="I704" t="s">
        <v>3129</v>
      </c>
      <c r="J704" t="s">
        <v>3716</v>
      </c>
      <c r="K704" t="s">
        <v>3981</v>
      </c>
      <c r="L704" t="s">
        <v>4685</v>
      </c>
      <c r="M704">
        <v>0</v>
      </c>
    </row>
    <row r="705" spans="1:13" hidden="1" x14ac:dyDescent="0.2">
      <c r="A705" s="1">
        <v>1959</v>
      </c>
      <c r="B705" t="s">
        <v>715</v>
      </c>
      <c r="C705" t="s">
        <v>1798</v>
      </c>
      <c r="D705">
        <v>1998</v>
      </c>
      <c r="E705" t="s">
        <v>2211</v>
      </c>
      <c r="F705" t="s">
        <v>2221</v>
      </c>
      <c r="G705" t="s">
        <v>2264</v>
      </c>
      <c r="H705" t="s">
        <v>2385</v>
      </c>
      <c r="I705" t="s">
        <v>3129</v>
      </c>
      <c r="J705" t="s">
        <v>3623</v>
      </c>
      <c r="K705" t="s">
        <v>3981</v>
      </c>
      <c r="L705" t="s">
        <v>4686</v>
      </c>
      <c r="M705">
        <v>0</v>
      </c>
    </row>
    <row r="706" spans="1:13" hidden="1" x14ac:dyDescent="0.2">
      <c r="A706" s="1">
        <v>1960</v>
      </c>
      <c r="B706" t="s">
        <v>716</v>
      </c>
      <c r="C706" t="s">
        <v>1799</v>
      </c>
      <c r="D706">
        <v>1998</v>
      </c>
      <c r="E706" t="s">
        <v>2211</v>
      </c>
      <c r="F706" t="s">
        <v>2221</v>
      </c>
      <c r="G706" t="s">
        <v>2264</v>
      </c>
      <c r="H706" t="s">
        <v>2846</v>
      </c>
      <c r="I706" t="s">
        <v>3129</v>
      </c>
      <c r="J706" t="s">
        <v>3717</v>
      </c>
      <c r="K706" t="s">
        <v>3981</v>
      </c>
      <c r="L706" t="s">
        <v>4687</v>
      </c>
      <c r="M706">
        <v>0</v>
      </c>
    </row>
    <row r="707" spans="1:13" hidden="1" x14ac:dyDescent="0.2">
      <c r="A707" s="1">
        <v>1963</v>
      </c>
      <c r="B707" t="s">
        <v>717</v>
      </c>
      <c r="C707" t="s">
        <v>1800</v>
      </c>
      <c r="D707">
        <v>1998</v>
      </c>
      <c r="E707" t="s">
        <v>2211</v>
      </c>
      <c r="F707" t="s">
        <v>2215</v>
      </c>
      <c r="G707" t="s">
        <v>2249</v>
      </c>
      <c r="H707" t="s">
        <v>2337</v>
      </c>
      <c r="I707" t="s">
        <v>3129</v>
      </c>
      <c r="J707" t="s">
        <v>3718</v>
      </c>
      <c r="K707" t="s">
        <v>3981</v>
      </c>
      <c r="L707" t="s">
        <v>4688</v>
      </c>
      <c r="M707">
        <v>0</v>
      </c>
    </row>
    <row r="708" spans="1:13" hidden="1" x14ac:dyDescent="0.2">
      <c r="A708" s="1">
        <v>1965</v>
      </c>
      <c r="B708" t="s">
        <v>718</v>
      </c>
      <c r="C708" t="s">
        <v>1801</v>
      </c>
      <c r="D708">
        <v>1998</v>
      </c>
      <c r="E708" t="s">
        <v>2211</v>
      </c>
      <c r="F708" t="s">
        <v>2215</v>
      </c>
      <c r="G708" t="s">
        <v>2249</v>
      </c>
      <c r="H708" t="s">
        <v>2847</v>
      </c>
      <c r="I708" t="s">
        <v>3179</v>
      </c>
      <c r="J708" t="s">
        <v>3719</v>
      </c>
      <c r="K708" t="s">
        <v>3981</v>
      </c>
      <c r="L708" t="s">
        <v>4689</v>
      </c>
      <c r="M708">
        <v>0</v>
      </c>
    </row>
    <row r="709" spans="1:13" hidden="1" x14ac:dyDescent="0.2">
      <c r="A709" s="1">
        <v>1968</v>
      </c>
      <c r="B709" t="s">
        <v>719</v>
      </c>
      <c r="C709" t="s">
        <v>1802</v>
      </c>
      <c r="D709">
        <v>1998</v>
      </c>
      <c r="E709" t="s">
        <v>2211</v>
      </c>
      <c r="F709" t="s">
        <v>2215</v>
      </c>
      <c r="G709" t="s">
        <v>2275</v>
      </c>
      <c r="H709" t="s">
        <v>2848</v>
      </c>
      <c r="I709" t="s">
        <v>3180</v>
      </c>
      <c r="J709" t="s">
        <v>3364</v>
      </c>
      <c r="K709" t="s">
        <v>3981</v>
      </c>
      <c r="L709" t="s">
        <v>4690</v>
      </c>
      <c r="M709">
        <v>0</v>
      </c>
    </row>
    <row r="710" spans="1:13" hidden="1" x14ac:dyDescent="0.2">
      <c r="A710" s="1">
        <v>1977</v>
      </c>
      <c r="B710" t="s">
        <v>720</v>
      </c>
      <c r="C710" t="s">
        <v>1803</v>
      </c>
      <c r="D710">
        <v>1998</v>
      </c>
      <c r="E710" t="s">
        <v>2211</v>
      </c>
      <c r="F710" t="s">
        <v>2217</v>
      </c>
      <c r="G710" t="s">
        <v>2262</v>
      </c>
      <c r="H710" t="s">
        <v>2849</v>
      </c>
      <c r="I710" t="s">
        <v>3133</v>
      </c>
      <c r="J710" t="s">
        <v>3720</v>
      </c>
      <c r="K710" t="s">
        <v>3981</v>
      </c>
      <c r="L710" t="s">
        <v>4691</v>
      </c>
      <c r="M710">
        <v>0</v>
      </c>
    </row>
    <row r="711" spans="1:13" hidden="1" x14ac:dyDescent="0.2">
      <c r="A711" s="1">
        <v>1979</v>
      </c>
      <c r="B711" t="s">
        <v>721</v>
      </c>
      <c r="C711" t="s">
        <v>1804</v>
      </c>
      <c r="D711">
        <v>1998</v>
      </c>
      <c r="E711" t="s">
        <v>2211</v>
      </c>
      <c r="F711" t="s">
        <v>2221</v>
      </c>
      <c r="G711" t="s">
        <v>2264</v>
      </c>
      <c r="H711" t="s">
        <v>2781</v>
      </c>
      <c r="I711" t="s">
        <v>3129</v>
      </c>
      <c r="J711" t="s">
        <v>3721</v>
      </c>
      <c r="K711" t="s">
        <v>3981</v>
      </c>
      <c r="L711" t="s">
        <v>4692</v>
      </c>
      <c r="M711">
        <v>0</v>
      </c>
    </row>
    <row r="712" spans="1:13" hidden="1" x14ac:dyDescent="0.2">
      <c r="A712" s="1">
        <v>1980</v>
      </c>
      <c r="B712" t="s">
        <v>722</v>
      </c>
      <c r="C712" t="s">
        <v>1805</v>
      </c>
      <c r="D712">
        <v>1998</v>
      </c>
      <c r="E712" t="s">
        <v>2211</v>
      </c>
      <c r="F712" t="s">
        <v>2216</v>
      </c>
      <c r="G712" t="s">
        <v>2266</v>
      </c>
      <c r="H712" t="s">
        <v>2836</v>
      </c>
      <c r="I712" t="s">
        <v>3129</v>
      </c>
      <c r="J712" t="s">
        <v>3722</v>
      </c>
      <c r="K712" t="s">
        <v>3981</v>
      </c>
      <c r="L712" t="s">
        <v>4693</v>
      </c>
      <c r="M712">
        <v>0</v>
      </c>
    </row>
    <row r="713" spans="1:13" hidden="1" x14ac:dyDescent="0.2">
      <c r="A713" s="1">
        <v>1981</v>
      </c>
      <c r="B713" t="s">
        <v>723</v>
      </c>
      <c r="C713" t="s">
        <v>1806</v>
      </c>
      <c r="D713">
        <v>1998</v>
      </c>
      <c r="E713" t="s">
        <v>2211</v>
      </c>
      <c r="F713" t="s">
        <v>2241</v>
      </c>
      <c r="G713" t="s">
        <v>2318</v>
      </c>
      <c r="H713" t="s">
        <v>2850</v>
      </c>
      <c r="I713" t="s">
        <v>3129</v>
      </c>
      <c r="J713" t="s">
        <v>3460</v>
      </c>
      <c r="K713" t="s">
        <v>3981</v>
      </c>
      <c r="L713" t="s">
        <v>4694</v>
      </c>
      <c r="M713">
        <v>0</v>
      </c>
    </row>
    <row r="714" spans="1:13" x14ac:dyDescent="0.2">
      <c r="A714" s="1">
        <v>1982</v>
      </c>
      <c r="B714" t="s">
        <v>724</v>
      </c>
      <c r="C714" t="s">
        <v>1807</v>
      </c>
      <c r="D714">
        <v>1998</v>
      </c>
      <c r="E714" t="s">
        <v>2211</v>
      </c>
      <c r="F714" t="s">
        <v>2221</v>
      </c>
      <c r="G714" t="s">
        <v>2264</v>
      </c>
      <c r="H714" t="s">
        <v>2851</v>
      </c>
      <c r="I714" t="s">
        <v>3129</v>
      </c>
      <c r="J714" t="s">
        <v>3241</v>
      </c>
      <c r="K714" t="s">
        <v>3982</v>
      </c>
      <c r="L714" t="s">
        <v>4695</v>
      </c>
      <c r="M714">
        <v>1</v>
      </c>
    </row>
    <row r="715" spans="1:13" hidden="1" x14ac:dyDescent="0.2">
      <c r="A715" s="1">
        <v>1986</v>
      </c>
      <c r="B715" t="s">
        <v>725</v>
      </c>
      <c r="C715" t="s">
        <v>1808</v>
      </c>
      <c r="D715">
        <v>1997</v>
      </c>
      <c r="E715" t="s">
        <v>2211</v>
      </c>
      <c r="F715" t="s">
        <v>2221</v>
      </c>
      <c r="G715" t="s">
        <v>2264</v>
      </c>
      <c r="H715" t="s">
        <v>2844</v>
      </c>
      <c r="I715" t="s">
        <v>3161</v>
      </c>
      <c r="J715" t="s">
        <v>3484</v>
      </c>
      <c r="K715" t="s">
        <v>3981</v>
      </c>
      <c r="L715" t="s">
        <v>4696</v>
      </c>
      <c r="M715">
        <v>0</v>
      </c>
    </row>
    <row r="716" spans="1:13" hidden="1" x14ac:dyDescent="0.2">
      <c r="A716" s="1">
        <v>1992</v>
      </c>
      <c r="B716" t="s">
        <v>726</v>
      </c>
      <c r="C716" t="s">
        <v>1809</v>
      </c>
      <c r="D716">
        <v>1997</v>
      </c>
      <c r="E716" t="s">
        <v>2211</v>
      </c>
      <c r="F716" t="s">
        <v>2216</v>
      </c>
      <c r="G716" t="s">
        <v>2252</v>
      </c>
      <c r="H716" t="s">
        <v>2852</v>
      </c>
      <c r="I716" t="s">
        <v>3131</v>
      </c>
      <c r="J716" t="s">
        <v>3723</v>
      </c>
      <c r="K716" t="s">
        <v>3981</v>
      </c>
      <c r="L716" t="s">
        <v>4697</v>
      </c>
      <c r="M716">
        <v>0</v>
      </c>
    </row>
    <row r="717" spans="1:13" hidden="1" x14ac:dyDescent="0.2">
      <c r="A717" s="1">
        <v>1993</v>
      </c>
      <c r="B717" t="s">
        <v>727</v>
      </c>
      <c r="C717" t="s">
        <v>1809</v>
      </c>
      <c r="D717">
        <v>1997</v>
      </c>
      <c r="E717" t="s">
        <v>2211</v>
      </c>
      <c r="F717" t="s">
        <v>2215</v>
      </c>
      <c r="G717" t="s">
        <v>2257</v>
      </c>
      <c r="H717" t="s">
        <v>2853</v>
      </c>
      <c r="I717" t="s">
        <v>3181</v>
      </c>
      <c r="J717" t="s">
        <v>3724</v>
      </c>
      <c r="K717" t="s">
        <v>3981</v>
      </c>
      <c r="L717" t="s">
        <v>4698</v>
      </c>
      <c r="M717">
        <v>0</v>
      </c>
    </row>
    <row r="718" spans="1:13" hidden="1" x14ac:dyDescent="0.2">
      <c r="A718" s="1">
        <v>1994</v>
      </c>
      <c r="B718" t="s">
        <v>728</v>
      </c>
      <c r="C718" t="s">
        <v>1810</v>
      </c>
      <c r="D718">
        <v>1997</v>
      </c>
      <c r="E718" t="s">
        <v>2211</v>
      </c>
      <c r="F718" t="s">
        <v>2215</v>
      </c>
      <c r="G718" t="s">
        <v>2249</v>
      </c>
      <c r="H718" t="s">
        <v>2854</v>
      </c>
      <c r="I718" t="s">
        <v>3129</v>
      </c>
      <c r="J718" t="s">
        <v>3725</v>
      </c>
      <c r="K718" t="s">
        <v>3981</v>
      </c>
      <c r="L718" t="s">
        <v>4699</v>
      </c>
      <c r="M718">
        <v>0</v>
      </c>
    </row>
    <row r="719" spans="1:13" hidden="1" x14ac:dyDescent="0.2">
      <c r="A719" s="1">
        <v>1995</v>
      </c>
      <c r="B719" t="s">
        <v>729</v>
      </c>
      <c r="C719" t="s">
        <v>1811</v>
      </c>
      <c r="D719">
        <v>1997</v>
      </c>
      <c r="E719" t="s">
        <v>2211</v>
      </c>
      <c r="F719" t="s">
        <v>2215</v>
      </c>
      <c r="G719" t="s">
        <v>2249</v>
      </c>
      <c r="H719" t="s">
        <v>2854</v>
      </c>
      <c r="I719" t="s">
        <v>3129</v>
      </c>
      <c r="J719" t="s">
        <v>3275</v>
      </c>
      <c r="K719" t="s">
        <v>3981</v>
      </c>
      <c r="L719" t="s">
        <v>4700</v>
      </c>
      <c r="M719">
        <v>0</v>
      </c>
    </row>
    <row r="720" spans="1:13" hidden="1" x14ac:dyDescent="0.2">
      <c r="A720" s="1">
        <v>1999</v>
      </c>
      <c r="B720" t="s">
        <v>730</v>
      </c>
      <c r="C720" t="s">
        <v>1812</v>
      </c>
      <c r="D720">
        <v>1997</v>
      </c>
      <c r="E720" t="s">
        <v>2211</v>
      </c>
      <c r="F720" t="s">
        <v>2215</v>
      </c>
      <c r="G720" t="s">
        <v>2249</v>
      </c>
      <c r="H720" t="s">
        <v>2855</v>
      </c>
      <c r="I720" t="s">
        <v>3129</v>
      </c>
      <c r="J720" t="s">
        <v>3267</v>
      </c>
      <c r="K720" t="s">
        <v>3981</v>
      </c>
      <c r="L720" t="s">
        <v>4701</v>
      </c>
      <c r="M720">
        <v>0</v>
      </c>
    </row>
    <row r="721" spans="1:13" hidden="1" x14ac:dyDescent="0.2">
      <c r="A721" s="1">
        <v>2000</v>
      </c>
      <c r="B721" t="s">
        <v>731</v>
      </c>
      <c r="C721" t="s">
        <v>1813</v>
      </c>
      <c r="D721">
        <v>1997</v>
      </c>
      <c r="E721" t="s">
        <v>2211</v>
      </c>
      <c r="F721" t="s">
        <v>2215</v>
      </c>
      <c r="G721" t="s">
        <v>2249</v>
      </c>
      <c r="H721" t="s">
        <v>2337</v>
      </c>
      <c r="I721" t="s">
        <v>3129</v>
      </c>
      <c r="J721" t="s">
        <v>3726</v>
      </c>
      <c r="K721" t="s">
        <v>3981</v>
      </c>
      <c r="L721" t="s">
        <v>4702</v>
      </c>
      <c r="M721">
        <v>0</v>
      </c>
    </row>
    <row r="722" spans="1:13" hidden="1" x14ac:dyDescent="0.2">
      <c r="A722" s="1">
        <v>2001</v>
      </c>
      <c r="B722" t="s">
        <v>732</v>
      </c>
      <c r="C722" t="s">
        <v>1814</v>
      </c>
      <c r="D722">
        <v>1997</v>
      </c>
      <c r="E722" t="s">
        <v>2211</v>
      </c>
      <c r="F722" t="s">
        <v>2215</v>
      </c>
      <c r="G722" t="s">
        <v>2249</v>
      </c>
      <c r="H722" t="s">
        <v>2337</v>
      </c>
      <c r="I722" t="s">
        <v>3129</v>
      </c>
      <c r="J722" t="s">
        <v>3483</v>
      </c>
      <c r="K722" t="s">
        <v>3981</v>
      </c>
      <c r="L722" t="s">
        <v>4703</v>
      </c>
      <c r="M722">
        <v>0</v>
      </c>
    </row>
    <row r="723" spans="1:13" hidden="1" x14ac:dyDescent="0.2">
      <c r="A723" s="1">
        <v>2002</v>
      </c>
      <c r="B723" t="s">
        <v>733</v>
      </c>
      <c r="C723" t="s">
        <v>1815</v>
      </c>
      <c r="D723">
        <v>1997</v>
      </c>
      <c r="E723" t="s">
        <v>2211</v>
      </c>
      <c r="F723" t="s">
        <v>2215</v>
      </c>
      <c r="G723" t="s">
        <v>2249</v>
      </c>
      <c r="H723" t="s">
        <v>2337</v>
      </c>
      <c r="I723" t="s">
        <v>3129</v>
      </c>
      <c r="J723" t="s">
        <v>3727</v>
      </c>
      <c r="K723" t="s">
        <v>3981</v>
      </c>
      <c r="L723" t="s">
        <v>4704</v>
      </c>
      <c r="M723">
        <v>0</v>
      </c>
    </row>
    <row r="724" spans="1:13" hidden="1" x14ac:dyDescent="0.2">
      <c r="A724" s="1">
        <v>2003</v>
      </c>
      <c r="B724" t="s">
        <v>734</v>
      </c>
      <c r="C724" t="s">
        <v>1816</v>
      </c>
      <c r="D724">
        <v>1997</v>
      </c>
      <c r="E724" t="s">
        <v>2211</v>
      </c>
      <c r="F724" t="s">
        <v>2215</v>
      </c>
      <c r="G724" t="s">
        <v>2249</v>
      </c>
      <c r="H724" t="s">
        <v>2337</v>
      </c>
      <c r="I724" t="s">
        <v>3182</v>
      </c>
      <c r="J724" t="s">
        <v>3728</v>
      </c>
      <c r="K724" t="s">
        <v>3981</v>
      </c>
      <c r="L724" t="s">
        <v>4705</v>
      </c>
      <c r="M724">
        <v>0</v>
      </c>
    </row>
    <row r="725" spans="1:13" hidden="1" x14ac:dyDescent="0.2">
      <c r="A725" s="1">
        <v>2004</v>
      </c>
      <c r="B725" t="s">
        <v>735</v>
      </c>
      <c r="C725" t="s">
        <v>1817</v>
      </c>
      <c r="D725">
        <v>1997</v>
      </c>
      <c r="E725" t="s">
        <v>2211</v>
      </c>
      <c r="F725" t="s">
        <v>2215</v>
      </c>
      <c r="G725" t="s">
        <v>2261</v>
      </c>
      <c r="H725" t="s">
        <v>2856</v>
      </c>
      <c r="I725" t="s">
        <v>3173</v>
      </c>
      <c r="J725" t="s">
        <v>3729</v>
      </c>
      <c r="K725" t="s">
        <v>3981</v>
      </c>
      <c r="L725" t="s">
        <v>4706</v>
      </c>
      <c r="M725">
        <v>0</v>
      </c>
    </row>
    <row r="726" spans="1:13" hidden="1" x14ac:dyDescent="0.2">
      <c r="A726" s="1">
        <v>2011</v>
      </c>
      <c r="B726" t="s">
        <v>736</v>
      </c>
      <c r="C726" t="s">
        <v>1818</v>
      </c>
      <c r="D726">
        <v>1997</v>
      </c>
      <c r="E726" t="s">
        <v>2211</v>
      </c>
      <c r="F726" t="s">
        <v>2215</v>
      </c>
      <c r="G726" t="s">
        <v>2249</v>
      </c>
      <c r="H726" t="s">
        <v>2337</v>
      </c>
      <c r="I726" t="s">
        <v>3129</v>
      </c>
      <c r="J726" t="s">
        <v>3243</v>
      </c>
      <c r="K726" t="s">
        <v>3981</v>
      </c>
      <c r="L726" t="s">
        <v>4707</v>
      </c>
      <c r="M726">
        <v>0</v>
      </c>
    </row>
    <row r="727" spans="1:13" hidden="1" x14ac:dyDescent="0.2">
      <c r="A727" s="1">
        <v>2014</v>
      </c>
      <c r="B727" t="s">
        <v>737</v>
      </c>
      <c r="C727" t="s">
        <v>1819</v>
      </c>
      <c r="D727">
        <v>1997</v>
      </c>
      <c r="E727" t="s">
        <v>2211</v>
      </c>
      <c r="F727" t="s">
        <v>2215</v>
      </c>
      <c r="G727" t="s">
        <v>2249</v>
      </c>
      <c r="H727" t="s">
        <v>2337</v>
      </c>
      <c r="I727" t="s">
        <v>3132</v>
      </c>
      <c r="J727" t="s">
        <v>3730</v>
      </c>
      <c r="K727" t="s">
        <v>3981</v>
      </c>
      <c r="L727" t="s">
        <v>4708</v>
      </c>
      <c r="M727">
        <v>0</v>
      </c>
    </row>
    <row r="728" spans="1:13" hidden="1" x14ac:dyDescent="0.2">
      <c r="A728" s="1">
        <v>2015</v>
      </c>
      <c r="B728" t="s">
        <v>738</v>
      </c>
      <c r="C728" t="s">
        <v>1819</v>
      </c>
      <c r="D728">
        <v>1997</v>
      </c>
      <c r="E728" t="s">
        <v>2211</v>
      </c>
      <c r="F728" t="s">
        <v>2215</v>
      </c>
      <c r="G728" t="s">
        <v>2249</v>
      </c>
      <c r="H728" t="s">
        <v>2337</v>
      </c>
      <c r="I728" t="s">
        <v>3183</v>
      </c>
      <c r="J728" t="s">
        <v>3730</v>
      </c>
      <c r="K728" t="s">
        <v>3981</v>
      </c>
      <c r="L728" t="s">
        <v>4709</v>
      </c>
      <c r="M728">
        <v>0</v>
      </c>
    </row>
    <row r="729" spans="1:13" hidden="1" x14ac:dyDescent="0.2">
      <c r="A729" s="1">
        <v>2016</v>
      </c>
      <c r="B729" t="s">
        <v>739</v>
      </c>
      <c r="C729" t="s">
        <v>1820</v>
      </c>
      <c r="D729">
        <v>1997</v>
      </c>
      <c r="E729" t="s">
        <v>2211</v>
      </c>
      <c r="F729" t="s">
        <v>2216</v>
      </c>
      <c r="G729" t="s">
        <v>2263</v>
      </c>
      <c r="H729" t="s">
        <v>2857</v>
      </c>
      <c r="I729" t="s">
        <v>3129</v>
      </c>
      <c r="J729" t="s">
        <v>3676</v>
      </c>
      <c r="K729" t="s">
        <v>3981</v>
      </c>
      <c r="L729" t="s">
        <v>4710</v>
      </c>
      <c r="M729">
        <v>0</v>
      </c>
    </row>
    <row r="730" spans="1:13" x14ac:dyDescent="0.2">
      <c r="A730" s="1">
        <v>2017</v>
      </c>
      <c r="B730" t="s">
        <v>740</v>
      </c>
      <c r="C730" t="s">
        <v>1821</v>
      </c>
      <c r="D730">
        <v>1997</v>
      </c>
      <c r="E730" t="s">
        <v>2211</v>
      </c>
      <c r="F730" t="s">
        <v>2221</v>
      </c>
      <c r="G730" t="s">
        <v>2264</v>
      </c>
      <c r="H730" t="s">
        <v>2858</v>
      </c>
      <c r="I730" t="s">
        <v>3129</v>
      </c>
      <c r="J730" t="s">
        <v>3241</v>
      </c>
      <c r="K730" t="s">
        <v>3982</v>
      </c>
      <c r="L730" t="s">
        <v>4711</v>
      </c>
      <c r="M730">
        <v>1</v>
      </c>
    </row>
    <row r="731" spans="1:13" hidden="1" x14ac:dyDescent="0.2">
      <c r="A731" s="1">
        <v>2018</v>
      </c>
      <c r="B731" t="s">
        <v>741</v>
      </c>
      <c r="C731" t="s">
        <v>1822</v>
      </c>
      <c r="D731">
        <v>1997</v>
      </c>
      <c r="E731" t="s">
        <v>2211</v>
      </c>
      <c r="F731" t="s">
        <v>2222</v>
      </c>
      <c r="G731" t="s">
        <v>2268</v>
      </c>
      <c r="H731" t="s">
        <v>2843</v>
      </c>
      <c r="I731" t="s">
        <v>3129</v>
      </c>
      <c r="J731" t="s">
        <v>3623</v>
      </c>
      <c r="K731" t="s">
        <v>3981</v>
      </c>
      <c r="L731" t="s">
        <v>4712</v>
      </c>
      <c r="M731">
        <v>0</v>
      </c>
    </row>
    <row r="732" spans="1:13" hidden="1" x14ac:dyDescent="0.2">
      <c r="A732" s="1">
        <v>2021</v>
      </c>
      <c r="B732" t="s">
        <v>742</v>
      </c>
      <c r="C732" t="s">
        <v>1823</v>
      </c>
      <c r="D732">
        <v>1997</v>
      </c>
      <c r="E732" t="s">
        <v>2211</v>
      </c>
      <c r="F732" t="s">
        <v>2222</v>
      </c>
      <c r="G732" t="s">
        <v>2268</v>
      </c>
      <c r="H732" t="s">
        <v>2859</v>
      </c>
      <c r="I732" t="s">
        <v>3129</v>
      </c>
      <c r="J732" t="s">
        <v>3364</v>
      </c>
      <c r="K732" t="s">
        <v>3981</v>
      </c>
      <c r="L732" t="s">
        <v>4713</v>
      </c>
      <c r="M732">
        <v>0</v>
      </c>
    </row>
    <row r="733" spans="1:13" hidden="1" x14ac:dyDescent="0.2">
      <c r="A733" s="1">
        <v>2024</v>
      </c>
      <c r="B733" t="s">
        <v>743</v>
      </c>
      <c r="C733" t="s">
        <v>1824</v>
      </c>
      <c r="D733">
        <v>1997</v>
      </c>
      <c r="E733" t="s">
        <v>2211</v>
      </c>
      <c r="F733" t="s">
        <v>2215</v>
      </c>
      <c r="G733" t="s">
        <v>2249</v>
      </c>
      <c r="H733" t="s">
        <v>2860</v>
      </c>
      <c r="I733" t="s">
        <v>3129</v>
      </c>
      <c r="J733" t="s">
        <v>3731</v>
      </c>
      <c r="K733" t="s">
        <v>3981</v>
      </c>
      <c r="L733" t="s">
        <v>4714</v>
      </c>
      <c r="M733">
        <v>0</v>
      </c>
    </row>
    <row r="734" spans="1:13" hidden="1" x14ac:dyDescent="0.2">
      <c r="A734" s="1">
        <v>2026</v>
      </c>
      <c r="B734" t="s">
        <v>744</v>
      </c>
      <c r="C734" t="s">
        <v>1825</v>
      </c>
      <c r="D734">
        <v>1997</v>
      </c>
      <c r="E734" t="s">
        <v>2211</v>
      </c>
      <c r="F734" t="s">
        <v>2215</v>
      </c>
      <c r="G734" t="s">
        <v>2249</v>
      </c>
      <c r="H734" t="s">
        <v>2861</v>
      </c>
      <c r="I734" t="s">
        <v>3184</v>
      </c>
      <c r="J734" t="s">
        <v>3732</v>
      </c>
      <c r="K734" t="s">
        <v>3981</v>
      </c>
      <c r="L734" t="s">
        <v>4715</v>
      </c>
      <c r="M734">
        <v>0</v>
      </c>
    </row>
    <row r="735" spans="1:13" hidden="1" x14ac:dyDescent="0.2">
      <c r="A735" s="1">
        <v>2028</v>
      </c>
      <c r="B735" t="s">
        <v>745</v>
      </c>
      <c r="C735" t="s">
        <v>1826</v>
      </c>
      <c r="D735">
        <v>1997</v>
      </c>
      <c r="E735" t="s">
        <v>2211</v>
      </c>
      <c r="F735" t="s">
        <v>2215</v>
      </c>
      <c r="G735" t="s">
        <v>2249</v>
      </c>
      <c r="H735" t="s">
        <v>2639</v>
      </c>
      <c r="I735" t="s">
        <v>3129</v>
      </c>
      <c r="J735" t="s">
        <v>3733</v>
      </c>
      <c r="K735" t="s">
        <v>3981</v>
      </c>
      <c r="L735" t="s">
        <v>4716</v>
      </c>
      <c r="M735">
        <v>0</v>
      </c>
    </row>
    <row r="736" spans="1:13" hidden="1" x14ac:dyDescent="0.2">
      <c r="A736" s="1">
        <v>2029</v>
      </c>
      <c r="B736" t="s">
        <v>746</v>
      </c>
      <c r="C736" t="s">
        <v>1826</v>
      </c>
      <c r="D736">
        <v>1997</v>
      </c>
      <c r="E736" t="s">
        <v>2211</v>
      </c>
      <c r="F736" t="s">
        <v>2215</v>
      </c>
      <c r="G736" t="s">
        <v>2249</v>
      </c>
      <c r="H736" t="s">
        <v>2639</v>
      </c>
      <c r="I736" t="s">
        <v>3129</v>
      </c>
      <c r="J736" t="s">
        <v>3539</v>
      </c>
      <c r="K736" t="s">
        <v>3981</v>
      </c>
      <c r="L736" t="s">
        <v>4717</v>
      </c>
      <c r="M736">
        <v>0</v>
      </c>
    </row>
    <row r="737" spans="1:13" hidden="1" x14ac:dyDescent="0.2">
      <c r="A737" s="1">
        <v>2032</v>
      </c>
      <c r="B737" t="s">
        <v>747</v>
      </c>
      <c r="C737" t="s">
        <v>1827</v>
      </c>
      <c r="D737">
        <v>1997</v>
      </c>
      <c r="E737" t="s">
        <v>2211</v>
      </c>
      <c r="F737" t="s">
        <v>2222</v>
      </c>
      <c r="G737" t="s">
        <v>2319</v>
      </c>
      <c r="H737" t="s">
        <v>2862</v>
      </c>
      <c r="I737" t="s">
        <v>3133</v>
      </c>
      <c r="J737" t="s">
        <v>3734</v>
      </c>
      <c r="K737" t="s">
        <v>3981</v>
      </c>
      <c r="L737" t="s">
        <v>4718</v>
      </c>
      <c r="M737">
        <v>0</v>
      </c>
    </row>
    <row r="738" spans="1:13" x14ac:dyDescent="0.2">
      <c r="A738" s="1">
        <v>2039</v>
      </c>
      <c r="B738" t="s">
        <v>748</v>
      </c>
      <c r="C738" t="s">
        <v>1828</v>
      </c>
      <c r="D738">
        <v>1997</v>
      </c>
      <c r="E738" t="s">
        <v>2211</v>
      </c>
      <c r="F738" t="s">
        <v>2216</v>
      </c>
      <c r="G738" t="s">
        <v>2252</v>
      </c>
      <c r="H738" t="s">
        <v>2863</v>
      </c>
      <c r="I738" t="s">
        <v>3133</v>
      </c>
      <c r="J738" t="s">
        <v>3735</v>
      </c>
      <c r="K738" t="s">
        <v>3982</v>
      </c>
      <c r="L738" t="s">
        <v>4719</v>
      </c>
      <c r="M738">
        <v>1</v>
      </c>
    </row>
    <row r="739" spans="1:13" hidden="1" x14ac:dyDescent="0.2">
      <c r="A739" s="1">
        <v>2042</v>
      </c>
      <c r="B739" t="s">
        <v>749</v>
      </c>
      <c r="C739" t="s">
        <v>1829</v>
      </c>
      <c r="D739">
        <v>1996</v>
      </c>
      <c r="E739" t="s">
        <v>2211</v>
      </c>
      <c r="F739" t="s">
        <v>2216</v>
      </c>
      <c r="G739" t="s">
        <v>2263</v>
      </c>
      <c r="H739" t="s">
        <v>2864</v>
      </c>
      <c r="I739" t="s">
        <v>3129</v>
      </c>
      <c r="K739" t="s">
        <v>3981</v>
      </c>
      <c r="L739" t="s">
        <v>4720</v>
      </c>
      <c r="M739">
        <v>0</v>
      </c>
    </row>
    <row r="740" spans="1:13" hidden="1" x14ac:dyDescent="0.2">
      <c r="A740" s="1">
        <v>2043</v>
      </c>
      <c r="B740" t="s">
        <v>750</v>
      </c>
      <c r="C740" t="s">
        <v>1830</v>
      </c>
      <c r="D740">
        <v>1996</v>
      </c>
      <c r="E740" t="s">
        <v>2211</v>
      </c>
      <c r="F740" t="s">
        <v>2221</v>
      </c>
      <c r="G740" t="s">
        <v>2264</v>
      </c>
      <c r="H740" t="s">
        <v>2865</v>
      </c>
      <c r="I740" t="s">
        <v>3129</v>
      </c>
      <c r="J740" t="s">
        <v>3255</v>
      </c>
      <c r="K740" t="s">
        <v>3981</v>
      </c>
      <c r="L740" t="s">
        <v>4721</v>
      </c>
      <c r="M740">
        <v>0</v>
      </c>
    </row>
    <row r="741" spans="1:13" hidden="1" x14ac:dyDescent="0.2">
      <c r="A741" s="1">
        <v>2046</v>
      </c>
      <c r="B741" t="s">
        <v>751</v>
      </c>
      <c r="C741" t="s">
        <v>1831</v>
      </c>
      <c r="D741">
        <v>1996</v>
      </c>
      <c r="E741" t="s">
        <v>2211</v>
      </c>
      <c r="F741" t="s">
        <v>2215</v>
      </c>
      <c r="G741" t="s">
        <v>2261</v>
      </c>
      <c r="H741" t="s">
        <v>2866</v>
      </c>
      <c r="I741" t="s">
        <v>3129</v>
      </c>
      <c r="J741" t="s">
        <v>3736</v>
      </c>
      <c r="K741" t="s">
        <v>3981</v>
      </c>
      <c r="L741" t="s">
        <v>4722</v>
      </c>
      <c r="M741">
        <v>0</v>
      </c>
    </row>
    <row r="742" spans="1:13" hidden="1" x14ac:dyDescent="0.2">
      <c r="A742" s="1">
        <v>2047</v>
      </c>
      <c r="B742" t="s">
        <v>752</v>
      </c>
      <c r="C742" t="s">
        <v>1832</v>
      </c>
      <c r="D742">
        <v>1996</v>
      </c>
      <c r="E742" t="s">
        <v>2211</v>
      </c>
      <c r="F742" t="s">
        <v>2215</v>
      </c>
      <c r="G742" t="s">
        <v>2249</v>
      </c>
      <c r="H742" t="s">
        <v>2867</v>
      </c>
      <c r="I742" t="s">
        <v>3129</v>
      </c>
      <c r="J742" t="s">
        <v>3344</v>
      </c>
      <c r="K742" t="s">
        <v>3981</v>
      </c>
      <c r="L742" t="s">
        <v>4723</v>
      </c>
      <c r="M742">
        <v>0</v>
      </c>
    </row>
    <row r="743" spans="1:13" hidden="1" x14ac:dyDescent="0.2">
      <c r="A743" s="1">
        <v>2048</v>
      </c>
      <c r="B743" t="s">
        <v>753</v>
      </c>
      <c r="C743" t="s">
        <v>1833</v>
      </c>
      <c r="D743">
        <v>1996</v>
      </c>
      <c r="E743" t="s">
        <v>2211</v>
      </c>
      <c r="F743" t="s">
        <v>2222</v>
      </c>
      <c r="G743" t="s">
        <v>2268</v>
      </c>
      <c r="H743" t="s">
        <v>2868</v>
      </c>
      <c r="I743" t="s">
        <v>3129</v>
      </c>
      <c r="J743" t="s">
        <v>3460</v>
      </c>
      <c r="K743" t="s">
        <v>3981</v>
      </c>
      <c r="L743" t="s">
        <v>4724</v>
      </c>
      <c r="M743">
        <v>0</v>
      </c>
    </row>
    <row r="744" spans="1:13" hidden="1" x14ac:dyDescent="0.2">
      <c r="A744" s="1">
        <v>2049</v>
      </c>
      <c r="B744" t="s">
        <v>754</v>
      </c>
      <c r="C744" t="s">
        <v>1833</v>
      </c>
      <c r="D744">
        <v>1996</v>
      </c>
      <c r="E744" t="s">
        <v>2211</v>
      </c>
      <c r="F744" t="s">
        <v>2222</v>
      </c>
      <c r="G744" t="s">
        <v>2268</v>
      </c>
      <c r="H744" t="s">
        <v>2868</v>
      </c>
      <c r="I744" t="s">
        <v>3129</v>
      </c>
      <c r="J744" t="s">
        <v>3623</v>
      </c>
      <c r="K744" t="s">
        <v>3981</v>
      </c>
      <c r="L744" t="s">
        <v>4725</v>
      </c>
      <c r="M744">
        <v>0</v>
      </c>
    </row>
    <row r="745" spans="1:13" hidden="1" x14ac:dyDescent="0.2">
      <c r="A745" s="1">
        <v>2051</v>
      </c>
      <c r="B745" t="s">
        <v>755</v>
      </c>
      <c r="C745" t="s">
        <v>1834</v>
      </c>
      <c r="D745">
        <v>1996</v>
      </c>
      <c r="E745" t="s">
        <v>2211</v>
      </c>
      <c r="F745" t="s">
        <v>2215</v>
      </c>
      <c r="G745" t="s">
        <v>2261</v>
      </c>
      <c r="H745" t="s">
        <v>2656</v>
      </c>
      <c r="I745" t="s">
        <v>3129</v>
      </c>
      <c r="J745" t="s">
        <v>3356</v>
      </c>
      <c r="K745" t="s">
        <v>3981</v>
      </c>
      <c r="L745" t="s">
        <v>4726</v>
      </c>
      <c r="M745">
        <v>0</v>
      </c>
    </row>
    <row r="746" spans="1:13" hidden="1" x14ac:dyDescent="0.2">
      <c r="A746" s="1">
        <v>2052</v>
      </c>
      <c r="B746" t="s">
        <v>756</v>
      </c>
      <c r="C746" t="s">
        <v>1835</v>
      </c>
      <c r="D746">
        <v>1996</v>
      </c>
      <c r="E746" t="s">
        <v>2211</v>
      </c>
      <c r="F746" t="s">
        <v>2215</v>
      </c>
      <c r="G746" t="s">
        <v>2249</v>
      </c>
      <c r="H746" t="s">
        <v>2869</v>
      </c>
      <c r="I746" t="s">
        <v>3129</v>
      </c>
      <c r="J746" t="s">
        <v>3737</v>
      </c>
      <c r="K746" t="s">
        <v>3981</v>
      </c>
      <c r="L746" t="s">
        <v>4727</v>
      </c>
      <c r="M746">
        <v>0</v>
      </c>
    </row>
    <row r="747" spans="1:13" hidden="1" x14ac:dyDescent="0.2">
      <c r="A747" s="1">
        <v>2053</v>
      </c>
      <c r="B747" t="s">
        <v>757</v>
      </c>
      <c r="C747" t="s">
        <v>1835</v>
      </c>
      <c r="D747">
        <v>1996</v>
      </c>
      <c r="E747" t="s">
        <v>2211</v>
      </c>
      <c r="F747" t="s">
        <v>2215</v>
      </c>
      <c r="G747" t="s">
        <v>2261</v>
      </c>
      <c r="H747" t="s">
        <v>2870</v>
      </c>
      <c r="I747" t="s">
        <v>3129</v>
      </c>
      <c r="J747" t="s">
        <v>3738</v>
      </c>
      <c r="K747" t="s">
        <v>3981</v>
      </c>
      <c r="L747" t="s">
        <v>4728</v>
      </c>
      <c r="M747">
        <v>0</v>
      </c>
    </row>
    <row r="748" spans="1:13" hidden="1" x14ac:dyDescent="0.2">
      <c r="A748" s="1">
        <v>2057</v>
      </c>
      <c r="B748" t="s">
        <v>758</v>
      </c>
      <c r="C748" t="s">
        <v>1836</v>
      </c>
      <c r="D748">
        <v>1996</v>
      </c>
      <c r="E748" t="s">
        <v>2211</v>
      </c>
      <c r="F748" t="s">
        <v>2215</v>
      </c>
      <c r="G748" t="s">
        <v>2249</v>
      </c>
      <c r="H748" t="s">
        <v>2337</v>
      </c>
      <c r="I748" t="s">
        <v>3185</v>
      </c>
      <c r="J748" t="s">
        <v>3739</v>
      </c>
      <c r="K748" t="s">
        <v>3981</v>
      </c>
      <c r="L748" t="s">
        <v>4729</v>
      </c>
      <c r="M748">
        <v>0</v>
      </c>
    </row>
    <row r="749" spans="1:13" hidden="1" x14ac:dyDescent="0.2">
      <c r="A749" s="1">
        <v>2059</v>
      </c>
      <c r="B749" t="s">
        <v>759</v>
      </c>
      <c r="C749" t="s">
        <v>1837</v>
      </c>
      <c r="D749">
        <v>1996</v>
      </c>
      <c r="E749" t="s">
        <v>2211</v>
      </c>
      <c r="F749" t="s">
        <v>2215</v>
      </c>
      <c r="G749" t="s">
        <v>2249</v>
      </c>
      <c r="H749" t="s">
        <v>2492</v>
      </c>
      <c r="I749" t="s">
        <v>3161</v>
      </c>
      <c r="J749" t="s">
        <v>3740</v>
      </c>
      <c r="K749" t="s">
        <v>3981</v>
      </c>
      <c r="L749" t="s">
        <v>4730</v>
      </c>
      <c r="M749">
        <v>0</v>
      </c>
    </row>
    <row r="750" spans="1:13" hidden="1" x14ac:dyDescent="0.2">
      <c r="A750" s="1">
        <v>2074</v>
      </c>
      <c r="B750" t="s">
        <v>760</v>
      </c>
      <c r="C750" t="s">
        <v>1838</v>
      </c>
      <c r="D750">
        <v>1996</v>
      </c>
      <c r="E750" t="s">
        <v>2211</v>
      </c>
      <c r="F750" t="s">
        <v>2215</v>
      </c>
      <c r="G750" t="s">
        <v>2258</v>
      </c>
      <c r="H750" t="s">
        <v>2871</v>
      </c>
      <c r="I750" t="s">
        <v>3132</v>
      </c>
      <c r="J750" t="s">
        <v>3741</v>
      </c>
      <c r="K750" t="s">
        <v>3981</v>
      </c>
      <c r="L750" t="s">
        <v>4731</v>
      </c>
      <c r="M750">
        <v>0</v>
      </c>
    </row>
    <row r="751" spans="1:13" hidden="1" x14ac:dyDescent="0.2">
      <c r="A751" s="1">
        <v>2075</v>
      </c>
      <c r="B751" t="s">
        <v>761</v>
      </c>
      <c r="C751" t="s">
        <v>1839</v>
      </c>
      <c r="D751">
        <v>1996</v>
      </c>
      <c r="E751" t="s">
        <v>2211</v>
      </c>
      <c r="F751" t="s">
        <v>2216</v>
      </c>
      <c r="G751" t="s">
        <v>2250</v>
      </c>
      <c r="H751" t="s">
        <v>2872</v>
      </c>
      <c r="I751" t="s">
        <v>3129</v>
      </c>
      <c r="J751" t="s">
        <v>3346</v>
      </c>
      <c r="K751" t="s">
        <v>3981</v>
      </c>
      <c r="L751" t="s">
        <v>4732</v>
      </c>
      <c r="M751">
        <v>0</v>
      </c>
    </row>
    <row r="752" spans="1:13" hidden="1" x14ac:dyDescent="0.2">
      <c r="A752" s="1">
        <v>2076</v>
      </c>
      <c r="B752" t="s">
        <v>762</v>
      </c>
      <c r="C752" t="s">
        <v>1840</v>
      </c>
      <c r="D752">
        <v>1996</v>
      </c>
      <c r="E752" t="s">
        <v>2211</v>
      </c>
      <c r="F752" t="s">
        <v>2221</v>
      </c>
      <c r="G752" t="s">
        <v>2285</v>
      </c>
      <c r="H752" t="s">
        <v>2873</v>
      </c>
      <c r="I752" t="s">
        <v>3129</v>
      </c>
      <c r="J752" t="s">
        <v>3623</v>
      </c>
      <c r="K752" t="s">
        <v>3981</v>
      </c>
      <c r="L752" t="s">
        <v>4733</v>
      </c>
      <c r="M752">
        <v>0</v>
      </c>
    </row>
    <row r="753" spans="1:13" hidden="1" x14ac:dyDescent="0.2">
      <c r="A753" s="1">
        <v>2077</v>
      </c>
      <c r="B753" t="s">
        <v>763</v>
      </c>
      <c r="C753" t="s">
        <v>1841</v>
      </c>
      <c r="D753">
        <v>1996</v>
      </c>
      <c r="E753" t="s">
        <v>2211</v>
      </c>
      <c r="F753" t="s">
        <v>2221</v>
      </c>
      <c r="G753" t="s">
        <v>2260</v>
      </c>
      <c r="H753" t="s">
        <v>2874</v>
      </c>
      <c r="I753" t="s">
        <v>3129</v>
      </c>
      <c r="J753" t="s">
        <v>3460</v>
      </c>
      <c r="K753" t="s">
        <v>3981</v>
      </c>
      <c r="L753" t="s">
        <v>4734</v>
      </c>
      <c r="M753">
        <v>0</v>
      </c>
    </row>
    <row r="754" spans="1:13" hidden="1" x14ac:dyDescent="0.2">
      <c r="A754" s="1">
        <v>2079</v>
      </c>
      <c r="B754" t="s">
        <v>764</v>
      </c>
      <c r="C754" t="s">
        <v>1842</v>
      </c>
      <c r="D754">
        <v>1996</v>
      </c>
      <c r="E754" t="s">
        <v>2211</v>
      </c>
      <c r="F754" t="s">
        <v>2215</v>
      </c>
      <c r="G754" t="s">
        <v>2249</v>
      </c>
      <c r="H754" t="s">
        <v>2828</v>
      </c>
      <c r="I754" t="s">
        <v>3129</v>
      </c>
      <c r="J754" t="s">
        <v>3500</v>
      </c>
      <c r="K754" t="s">
        <v>3981</v>
      </c>
      <c r="L754" t="s">
        <v>4735</v>
      </c>
      <c r="M754">
        <v>0</v>
      </c>
    </row>
    <row r="755" spans="1:13" hidden="1" x14ac:dyDescent="0.2">
      <c r="A755" s="1">
        <v>2081</v>
      </c>
      <c r="B755" t="s">
        <v>765</v>
      </c>
      <c r="C755" t="s">
        <v>1843</v>
      </c>
      <c r="D755">
        <v>1996</v>
      </c>
      <c r="E755" t="s">
        <v>2211</v>
      </c>
      <c r="F755" t="s">
        <v>2215</v>
      </c>
      <c r="G755" t="s">
        <v>2249</v>
      </c>
      <c r="H755" t="s">
        <v>2875</v>
      </c>
      <c r="I755" t="s">
        <v>3129</v>
      </c>
      <c r="J755" t="s">
        <v>3742</v>
      </c>
      <c r="K755" t="s">
        <v>3981</v>
      </c>
      <c r="L755" t="s">
        <v>4736</v>
      </c>
      <c r="M755">
        <v>0</v>
      </c>
    </row>
    <row r="756" spans="1:13" x14ac:dyDescent="0.2">
      <c r="A756" s="1">
        <v>2100</v>
      </c>
      <c r="B756" t="s">
        <v>766</v>
      </c>
      <c r="C756" t="s">
        <v>1844</v>
      </c>
      <c r="D756">
        <v>1996</v>
      </c>
      <c r="E756" t="s">
        <v>2211</v>
      </c>
      <c r="F756" t="s">
        <v>2218</v>
      </c>
      <c r="G756" t="s">
        <v>2320</v>
      </c>
      <c r="H756" t="s">
        <v>2876</v>
      </c>
      <c r="I756" t="s">
        <v>3129</v>
      </c>
      <c r="J756" t="s">
        <v>3241</v>
      </c>
      <c r="K756" t="s">
        <v>3982</v>
      </c>
      <c r="L756" t="s">
        <v>4737</v>
      </c>
      <c r="M756">
        <v>1</v>
      </c>
    </row>
    <row r="757" spans="1:13" hidden="1" x14ac:dyDescent="0.2">
      <c r="A757" s="1">
        <v>2102</v>
      </c>
      <c r="B757" t="s">
        <v>767</v>
      </c>
      <c r="C757" t="s">
        <v>1845</v>
      </c>
      <c r="D757">
        <v>1996</v>
      </c>
      <c r="E757" t="s">
        <v>2211</v>
      </c>
      <c r="F757" t="s">
        <v>2215</v>
      </c>
      <c r="G757" t="s">
        <v>2256</v>
      </c>
      <c r="I757" t="s">
        <v>3129</v>
      </c>
      <c r="J757" t="s">
        <v>3623</v>
      </c>
      <c r="K757" t="s">
        <v>3981</v>
      </c>
      <c r="L757" t="s">
        <v>4738</v>
      </c>
      <c r="M757">
        <v>0</v>
      </c>
    </row>
    <row r="758" spans="1:13" hidden="1" x14ac:dyDescent="0.2">
      <c r="A758" s="1">
        <v>2109</v>
      </c>
      <c r="B758" t="s">
        <v>768</v>
      </c>
      <c r="C758" t="s">
        <v>1846</v>
      </c>
      <c r="D758">
        <v>1995</v>
      </c>
      <c r="E758" t="s">
        <v>2211</v>
      </c>
      <c r="F758" t="s">
        <v>2215</v>
      </c>
      <c r="G758" t="s">
        <v>2249</v>
      </c>
      <c r="H758" t="s">
        <v>2877</v>
      </c>
      <c r="I758" t="s">
        <v>3129</v>
      </c>
      <c r="J758" t="s">
        <v>3319</v>
      </c>
      <c r="K758" t="s">
        <v>3981</v>
      </c>
      <c r="L758" t="s">
        <v>4739</v>
      </c>
      <c r="M758">
        <v>0</v>
      </c>
    </row>
    <row r="759" spans="1:13" hidden="1" x14ac:dyDescent="0.2">
      <c r="A759" s="1">
        <v>2111</v>
      </c>
      <c r="B759" t="s">
        <v>769</v>
      </c>
      <c r="C759" t="s">
        <v>1847</v>
      </c>
      <c r="D759">
        <v>1995</v>
      </c>
      <c r="E759" t="s">
        <v>2211</v>
      </c>
      <c r="F759" t="s">
        <v>2215</v>
      </c>
      <c r="G759" t="s">
        <v>2249</v>
      </c>
      <c r="H759" t="s">
        <v>2538</v>
      </c>
      <c r="I759" t="s">
        <v>3129</v>
      </c>
      <c r="J759" t="s">
        <v>3743</v>
      </c>
      <c r="K759" t="s">
        <v>3981</v>
      </c>
      <c r="L759" t="s">
        <v>4740</v>
      </c>
      <c r="M759">
        <v>0</v>
      </c>
    </row>
    <row r="760" spans="1:13" hidden="1" x14ac:dyDescent="0.2">
      <c r="A760" s="1">
        <v>2112</v>
      </c>
      <c r="B760" t="s">
        <v>770</v>
      </c>
      <c r="C760" t="s">
        <v>1848</v>
      </c>
      <c r="D760">
        <v>1995</v>
      </c>
      <c r="E760" t="s">
        <v>2211</v>
      </c>
      <c r="F760" t="s">
        <v>2215</v>
      </c>
      <c r="G760" t="s">
        <v>2249</v>
      </c>
      <c r="H760" t="s">
        <v>2878</v>
      </c>
      <c r="I760" t="s">
        <v>3129</v>
      </c>
      <c r="J760" t="s">
        <v>3744</v>
      </c>
      <c r="K760" t="s">
        <v>3981</v>
      </c>
      <c r="L760" t="s">
        <v>4741</v>
      </c>
      <c r="M760">
        <v>0</v>
      </c>
    </row>
    <row r="761" spans="1:13" hidden="1" x14ac:dyDescent="0.2">
      <c r="A761" s="1">
        <v>2113</v>
      </c>
      <c r="B761" t="s">
        <v>771</v>
      </c>
      <c r="C761" t="s">
        <v>1848</v>
      </c>
      <c r="D761">
        <v>1995</v>
      </c>
      <c r="E761" t="s">
        <v>2211</v>
      </c>
      <c r="F761" t="s">
        <v>2215</v>
      </c>
      <c r="G761" t="s">
        <v>2249</v>
      </c>
      <c r="H761" t="s">
        <v>2879</v>
      </c>
      <c r="I761" t="s">
        <v>3129</v>
      </c>
      <c r="J761" t="s">
        <v>3745</v>
      </c>
      <c r="K761" t="s">
        <v>3981</v>
      </c>
      <c r="L761" t="s">
        <v>4742</v>
      </c>
      <c r="M761">
        <v>0</v>
      </c>
    </row>
    <row r="762" spans="1:13" hidden="1" x14ac:dyDescent="0.2">
      <c r="A762" s="1">
        <v>2114</v>
      </c>
      <c r="B762" t="s">
        <v>772</v>
      </c>
      <c r="C762" t="s">
        <v>1849</v>
      </c>
      <c r="D762">
        <v>1995</v>
      </c>
      <c r="E762" t="s">
        <v>2211</v>
      </c>
      <c r="F762" t="s">
        <v>2215</v>
      </c>
      <c r="G762" t="s">
        <v>2261</v>
      </c>
      <c r="H762" t="s">
        <v>2474</v>
      </c>
      <c r="I762" t="s">
        <v>3133</v>
      </c>
      <c r="J762" t="s">
        <v>3746</v>
      </c>
      <c r="K762" t="s">
        <v>3981</v>
      </c>
      <c r="L762" t="s">
        <v>4743</v>
      </c>
      <c r="M762">
        <v>0</v>
      </c>
    </row>
    <row r="763" spans="1:13" hidden="1" x14ac:dyDescent="0.2">
      <c r="A763" s="1">
        <v>2115</v>
      </c>
      <c r="B763" t="s">
        <v>773</v>
      </c>
      <c r="C763" t="s">
        <v>1850</v>
      </c>
      <c r="D763">
        <v>1995</v>
      </c>
      <c r="E763" t="s">
        <v>2211</v>
      </c>
      <c r="F763" t="s">
        <v>2215</v>
      </c>
      <c r="G763" t="s">
        <v>2249</v>
      </c>
      <c r="H763" t="s">
        <v>2880</v>
      </c>
      <c r="I763" t="s">
        <v>3129</v>
      </c>
      <c r="J763" t="s">
        <v>3747</v>
      </c>
      <c r="K763" t="s">
        <v>3981</v>
      </c>
      <c r="L763" t="s">
        <v>4744</v>
      </c>
      <c r="M763">
        <v>0</v>
      </c>
    </row>
    <row r="764" spans="1:13" hidden="1" x14ac:dyDescent="0.2">
      <c r="A764" s="1">
        <v>2122</v>
      </c>
      <c r="B764" t="s">
        <v>774</v>
      </c>
      <c r="C764" t="s">
        <v>1851</v>
      </c>
      <c r="D764">
        <v>1995</v>
      </c>
      <c r="E764" t="s">
        <v>2211</v>
      </c>
      <c r="F764" t="s">
        <v>2215</v>
      </c>
      <c r="G764" t="s">
        <v>2249</v>
      </c>
      <c r="H764" t="s">
        <v>2881</v>
      </c>
      <c r="I764" t="s">
        <v>3129</v>
      </c>
      <c r="J764" t="s">
        <v>3748</v>
      </c>
      <c r="K764" t="s">
        <v>3981</v>
      </c>
      <c r="L764" t="s">
        <v>4745</v>
      </c>
      <c r="M764">
        <v>0</v>
      </c>
    </row>
    <row r="765" spans="1:13" hidden="1" x14ac:dyDescent="0.2">
      <c r="A765" s="1">
        <v>2124</v>
      </c>
      <c r="B765" t="s">
        <v>775</v>
      </c>
      <c r="C765" t="s">
        <v>1852</v>
      </c>
      <c r="D765">
        <v>1995</v>
      </c>
      <c r="E765" t="s">
        <v>2211</v>
      </c>
      <c r="F765" t="s">
        <v>2222</v>
      </c>
      <c r="G765" t="s">
        <v>2268</v>
      </c>
      <c r="H765" t="s">
        <v>2843</v>
      </c>
      <c r="I765" t="s">
        <v>3129</v>
      </c>
      <c r="J765" t="s">
        <v>3623</v>
      </c>
      <c r="K765" t="s">
        <v>3981</v>
      </c>
      <c r="L765" t="s">
        <v>4746</v>
      </c>
      <c r="M765">
        <v>0</v>
      </c>
    </row>
    <row r="766" spans="1:13" hidden="1" x14ac:dyDescent="0.2">
      <c r="A766" s="1">
        <v>2125</v>
      </c>
      <c r="B766" t="s">
        <v>776</v>
      </c>
      <c r="C766" t="s">
        <v>1853</v>
      </c>
      <c r="D766">
        <v>1995</v>
      </c>
      <c r="E766" t="s">
        <v>2211</v>
      </c>
      <c r="F766" t="s">
        <v>2215</v>
      </c>
      <c r="G766" t="s">
        <v>2249</v>
      </c>
      <c r="H766" t="s">
        <v>2882</v>
      </c>
      <c r="I766" t="s">
        <v>3129</v>
      </c>
      <c r="J766" t="s">
        <v>3733</v>
      </c>
      <c r="K766" t="s">
        <v>3981</v>
      </c>
      <c r="L766" t="s">
        <v>4747</v>
      </c>
      <c r="M766">
        <v>0</v>
      </c>
    </row>
    <row r="767" spans="1:13" hidden="1" x14ac:dyDescent="0.2">
      <c r="A767" s="1">
        <v>2126</v>
      </c>
      <c r="B767" t="s">
        <v>777</v>
      </c>
      <c r="C767" t="s">
        <v>1853</v>
      </c>
      <c r="D767">
        <v>1995</v>
      </c>
      <c r="E767" t="s">
        <v>2211</v>
      </c>
      <c r="F767" t="s">
        <v>2215</v>
      </c>
      <c r="G767" t="s">
        <v>2249</v>
      </c>
      <c r="H767" t="s">
        <v>2883</v>
      </c>
      <c r="I767" t="s">
        <v>3129</v>
      </c>
      <c r="J767" t="s">
        <v>3749</v>
      </c>
      <c r="K767" t="s">
        <v>3981</v>
      </c>
      <c r="L767" t="s">
        <v>4748</v>
      </c>
      <c r="M767">
        <v>0</v>
      </c>
    </row>
    <row r="768" spans="1:13" hidden="1" x14ac:dyDescent="0.2">
      <c r="A768" s="1">
        <v>2129</v>
      </c>
      <c r="B768" t="s">
        <v>778</v>
      </c>
      <c r="C768" t="s">
        <v>1854</v>
      </c>
      <c r="D768">
        <v>1995</v>
      </c>
      <c r="E768" t="s">
        <v>2211</v>
      </c>
      <c r="F768" t="s">
        <v>2215</v>
      </c>
      <c r="G768" t="s">
        <v>2249</v>
      </c>
      <c r="H768" t="s">
        <v>2883</v>
      </c>
      <c r="I768" t="s">
        <v>3129</v>
      </c>
      <c r="J768" t="s">
        <v>3750</v>
      </c>
      <c r="K768" t="s">
        <v>3981</v>
      </c>
      <c r="L768" t="s">
        <v>4749</v>
      </c>
      <c r="M768">
        <v>0</v>
      </c>
    </row>
    <row r="769" spans="1:13" hidden="1" x14ac:dyDescent="0.2">
      <c r="A769" s="1">
        <v>2134</v>
      </c>
      <c r="B769" t="s">
        <v>779</v>
      </c>
      <c r="C769" t="s">
        <v>1855</v>
      </c>
      <c r="D769">
        <v>1995</v>
      </c>
      <c r="E769" t="s">
        <v>2211</v>
      </c>
      <c r="F769" t="s">
        <v>2215</v>
      </c>
      <c r="G769" t="s">
        <v>2249</v>
      </c>
      <c r="H769" t="s">
        <v>2418</v>
      </c>
      <c r="I769" t="s">
        <v>3129</v>
      </c>
      <c r="J769" t="s">
        <v>3751</v>
      </c>
      <c r="K769" t="s">
        <v>3981</v>
      </c>
      <c r="L769" t="s">
        <v>4750</v>
      </c>
      <c r="M769">
        <v>0</v>
      </c>
    </row>
    <row r="770" spans="1:13" hidden="1" x14ac:dyDescent="0.2">
      <c r="A770" s="1">
        <v>2139</v>
      </c>
      <c r="B770" t="s">
        <v>780</v>
      </c>
      <c r="C770" t="s">
        <v>1856</v>
      </c>
      <c r="D770">
        <v>1995</v>
      </c>
      <c r="E770" t="s">
        <v>2211</v>
      </c>
      <c r="F770" t="s">
        <v>2215</v>
      </c>
      <c r="G770" t="s">
        <v>2249</v>
      </c>
      <c r="H770" t="s">
        <v>2337</v>
      </c>
      <c r="I770" t="s">
        <v>3129</v>
      </c>
      <c r="J770" t="s">
        <v>3275</v>
      </c>
      <c r="K770" t="s">
        <v>3981</v>
      </c>
      <c r="L770" t="s">
        <v>4751</v>
      </c>
      <c r="M770">
        <v>0</v>
      </c>
    </row>
    <row r="771" spans="1:13" hidden="1" x14ac:dyDescent="0.2">
      <c r="A771" s="1">
        <v>2140</v>
      </c>
      <c r="B771" t="s">
        <v>781</v>
      </c>
      <c r="C771" t="s">
        <v>1856</v>
      </c>
      <c r="D771">
        <v>1995</v>
      </c>
      <c r="E771" t="s">
        <v>2211</v>
      </c>
      <c r="F771" t="s">
        <v>2215</v>
      </c>
      <c r="G771" t="s">
        <v>2249</v>
      </c>
      <c r="H771" t="s">
        <v>2337</v>
      </c>
      <c r="I771" t="s">
        <v>3129</v>
      </c>
      <c r="J771" t="s">
        <v>3752</v>
      </c>
      <c r="K771" t="s">
        <v>3981</v>
      </c>
      <c r="L771" t="s">
        <v>4752</v>
      </c>
      <c r="M771">
        <v>0</v>
      </c>
    </row>
    <row r="772" spans="1:13" hidden="1" x14ac:dyDescent="0.2">
      <c r="A772" s="1">
        <v>2141</v>
      </c>
      <c r="B772" t="s">
        <v>782</v>
      </c>
      <c r="C772" t="s">
        <v>1856</v>
      </c>
      <c r="D772">
        <v>1995</v>
      </c>
      <c r="E772" t="s">
        <v>2211</v>
      </c>
      <c r="F772" t="s">
        <v>2215</v>
      </c>
      <c r="G772" t="s">
        <v>2249</v>
      </c>
      <c r="H772" t="s">
        <v>2337</v>
      </c>
      <c r="I772" t="s">
        <v>3129</v>
      </c>
      <c r="J772" t="s">
        <v>3254</v>
      </c>
      <c r="K772" t="s">
        <v>3981</v>
      </c>
      <c r="L772" t="s">
        <v>4753</v>
      </c>
      <c r="M772">
        <v>0</v>
      </c>
    </row>
    <row r="773" spans="1:13" hidden="1" x14ac:dyDescent="0.2">
      <c r="A773" s="1">
        <v>2146</v>
      </c>
      <c r="B773" t="s">
        <v>783</v>
      </c>
      <c r="C773" t="s">
        <v>1857</v>
      </c>
      <c r="D773">
        <v>1984</v>
      </c>
      <c r="E773" t="s">
        <v>2211</v>
      </c>
      <c r="F773" t="s">
        <v>2221</v>
      </c>
      <c r="G773" t="s">
        <v>2264</v>
      </c>
      <c r="H773" t="s">
        <v>2884</v>
      </c>
      <c r="I773" t="s">
        <v>3129</v>
      </c>
      <c r="J773" t="s">
        <v>3753</v>
      </c>
      <c r="K773" t="s">
        <v>3981</v>
      </c>
      <c r="L773" t="s">
        <v>4754</v>
      </c>
      <c r="M773">
        <v>0</v>
      </c>
    </row>
    <row r="774" spans="1:13" x14ac:dyDescent="0.2">
      <c r="A774" s="1">
        <v>2147</v>
      </c>
      <c r="B774" t="s">
        <v>784</v>
      </c>
      <c r="C774" t="s">
        <v>1858</v>
      </c>
      <c r="D774">
        <v>1995</v>
      </c>
      <c r="E774" t="s">
        <v>2211</v>
      </c>
      <c r="F774" t="s">
        <v>2222</v>
      </c>
      <c r="G774" t="s">
        <v>2268</v>
      </c>
      <c r="H774" t="s">
        <v>2885</v>
      </c>
      <c r="I774" t="s">
        <v>3129</v>
      </c>
      <c r="J774" t="s">
        <v>3754</v>
      </c>
      <c r="K774" t="s">
        <v>3982</v>
      </c>
      <c r="L774" t="s">
        <v>4755</v>
      </c>
      <c r="M774">
        <v>1</v>
      </c>
    </row>
    <row r="775" spans="1:13" hidden="1" x14ac:dyDescent="0.2">
      <c r="A775" s="1">
        <v>2148</v>
      </c>
      <c r="B775" t="s">
        <v>785</v>
      </c>
      <c r="C775" t="s">
        <v>1859</v>
      </c>
      <c r="D775">
        <v>1995</v>
      </c>
      <c r="E775" t="s">
        <v>2211</v>
      </c>
      <c r="F775" t="s">
        <v>2215</v>
      </c>
      <c r="G775" t="s">
        <v>2289</v>
      </c>
      <c r="H775" t="s">
        <v>2886</v>
      </c>
      <c r="I775" t="s">
        <v>3129</v>
      </c>
      <c r="J775" t="s">
        <v>3319</v>
      </c>
      <c r="K775" t="s">
        <v>3981</v>
      </c>
      <c r="L775" t="s">
        <v>4756</v>
      </c>
      <c r="M775">
        <v>0</v>
      </c>
    </row>
    <row r="776" spans="1:13" hidden="1" x14ac:dyDescent="0.2">
      <c r="A776" s="1">
        <v>2150</v>
      </c>
      <c r="B776" t="s">
        <v>786</v>
      </c>
      <c r="C776" t="s">
        <v>1860</v>
      </c>
      <c r="D776">
        <v>1995</v>
      </c>
      <c r="E776" t="s">
        <v>2213</v>
      </c>
      <c r="F776" t="s">
        <v>2215</v>
      </c>
      <c r="G776" t="s">
        <v>2258</v>
      </c>
      <c r="H776" t="s">
        <v>2887</v>
      </c>
      <c r="I776" t="s">
        <v>3186</v>
      </c>
      <c r="J776" t="s">
        <v>3755</v>
      </c>
      <c r="K776" t="s">
        <v>3981</v>
      </c>
      <c r="L776" t="s">
        <v>4757</v>
      </c>
      <c r="M776">
        <v>0</v>
      </c>
    </row>
    <row r="777" spans="1:13" hidden="1" x14ac:dyDescent="0.2">
      <c r="A777" s="1">
        <v>2154</v>
      </c>
      <c r="B777" t="s">
        <v>787</v>
      </c>
      <c r="C777" t="s">
        <v>1861</v>
      </c>
      <c r="D777">
        <v>1995</v>
      </c>
      <c r="E777" t="s">
        <v>2211</v>
      </c>
      <c r="F777" t="s">
        <v>2215</v>
      </c>
      <c r="G777" t="s">
        <v>2258</v>
      </c>
      <c r="H777" t="s">
        <v>2888</v>
      </c>
      <c r="I777" t="s">
        <v>3129</v>
      </c>
      <c r="J777" t="s">
        <v>3319</v>
      </c>
      <c r="K777" t="s">
        <v>3981</v>
      </c>
      <c r="L777" t="s">
        <v>4758</v>
      </c>
      <c r="M777">
        <v>0</v>
      </c>
    </row>
    <row r="778" spans="1:13" hidden="1" x14ac:dyDescent="0.2">
      <c r="A778" s="1">
        <v>2161</v>
      </c>
      <c r="B778" t="s">
        <v>788</v>
      </c>
      <c r="C778" t="s">
        <v>1862</v>
      </c>
      <c r="D778">
        <v>1995</v>
      </c>
      <c r="E778" t="s">
        <v>2211</v>
      </c>
      <c r="F778" t="s">
        <v>2215</v>
      </c>
      <c r="G778" t="s">
        <v>2249</v>
      </c>
      <c r="H778" t="s">
        <v>2760</v>
      </c>
      <c r="I778" t="s">
        <v>3129</v>
      </c>
      <c r="J778" t="s">
        <v>3275</v>
      </c>
      <c r="K778" t="s">
        <v>3981</v>
      </c>
      <c r="L778" t="s">
        <v>4759</v>
      </c>
      <c r="M778">
        <v>0</v>
      </c>
    </row>
    <row r="779" spans="1:13" hidden="1" x14ac:dyDescent="0.2">
      <c r="A779" s="1">
        <v>2169</v>
      </c>
      <c r="B779" t="s">
        <v>789</v>
      </c>
      <c r="C779" t="s">
        <v>1863</v>
      </c>
      <c r="D779">
        <v>1995</v>
      </c>
      <c r="E779" t="s">
        <v>2211</v>
      </c>
      <c r="F779" t="s">
        <v>2216</v>
      </c>
      <c r="G779" t="s">
        <v>2253</v>
      </c>
      <c r="H779" t="s">
        <v>2889</v>
      </c>
      <c r="I779" t="s">
        <v>3159</v>
      </c>
      <c r="J779" t="s">
        <v>3756</v>
      </c>
      <c r="K779" t="s">
        <v>3981</v>
      </c>
      <c r="L779" t="s">
        <v>4760</v>
      </c>
      <c r="M779">
        <v>0</v>
      </c>
    </row>
    <row r="780" spans="1:13" hidden="1" x14ac:dyDescent="0.2">
      <c r="A780" s="1">
        <v>2170</v>
      </c>
      <c r="B780" t="s">
        <v>790</v>
      </c>
      <c r="C780" t="s">
        <v>1864</v>
      </c>
      <c r="D780">
        <v>1995</v>
      </c>
      <c r="E780" t="s">
        <v>2211</v>
      </c>
      <c r="F780" t="s">
        <v>2216</v>
      </c>
      <c r="G780" t="s">
        <v>2266</v>
      </c>
      <c r="H780" t="s">
        <v>2890</v>
      </c>
      <c r="I780" t="s">
        <v>3129</v>
      </c>
      <c r="J780" t="s">
        <v>3714</v>
      </c>
      <c r="K780" t="s">
        <v>3981</v>
      </c>
      <c r="L780" t="s">
        <v>4761</v>
      </c>
      <c r="M780">
        <v>0</v>
      </c>
    </row>
    <row r="781" spans="1:13" hidden="1" x14ac:dyDescent="0.2">
      <c r="A781" s="1">
        <v>2173</v>
      </c>
      <c r="B781" t="s">
        <v>791</v>
      </c>
      <c r="C781" t="s">
        <v>1865</v>
      </c>
      <c r="D781">
        <v>1995</v>
      </c>
      <c r="E781" t="s">
        <v>2211</v>
      </c>
      <c r="F781" t="s">
        <v>2237</v>
      </c>
      <c r="I781" t="s">
        <v>3187</v>
      </c>
      <c r="J781" t="s">
        <v>3757</v>
      </c>
      <c r="K781" t="s">
        <v>3981</v>
      </c>
      <c r="L781" t="s">
        <v>4762</v>
      </c>
      <c r="M781">
        <v>0</v>
      </c>
    </row>
    <row r="782" spans="1:13" hidden="1" x14ac:dyDescent="0.2">
      <c r="A782" s="1">
        <v>2175</v>
      </c>
      <c r="B782" t="s">
        <v>792</v>
      </c>
      <c r="C782" t="s">
        <v>1866</v>
      </c>
      <c r="D782">
        <v>1995</v>
      </c>
      <c r="E782" t="s">
        <v>2211</v>
      </c>
      <c r="F782" t="s">
        <v>2222</v>
      </c>
      <c r="G782" t="s">
        <v>2268</v>
      </c>
      <c r="H782" t="s">
        <v>2891</v>
      </c>
      <c r="I782" t="s">
        <v>3129</v>
      </c>
      <c r="J782" t="s">
        <v>3319</v>
      </c>
      <c r="K782" t="s">
        <v>3981</v>
      </c>
      <c r="L782" t="s">
        <v>4763</v>
      </c>
      <c r="M782">
        <v>0</v>
      </c>
    </row>
    <row r="783" spans="1:13" hidden="1" x14ac:dyDescent="0.2">
      <c r="A783" s="1">
        <v>2181</v>
      </c>
      <c r="B783" t="s">
        <v>793</v>
      </c>
      <c r="C783" t="s">
        <v>1867</v>
      </c>
      <c r="D783">
        <v>1994</v>
      </c>
      <c r="E783" t="s">
        <v>2211</v>
      </c>
      <c r="F783" t="s">
        <v>2215</v>
      </c>
      <c r="G783" t="s">
        <v>2257</v>
      </c>
      <c r="H783" t="s">
        <v>2892</v>
      </c>
      <c r="I783" t="s">
        <v>3188</v>
      </c>
      <c r="J783" t="s">
        <v>3293</v>
      </c>
      <c r="K783" t="s">
        <v>3981</v>
      </c>
      <c r="L783" t="s">
        <v>4764</v>
      </c>
      <c r="M783">
        <v>0</v>
      </c>
    </row>
    <row r="784" spans="1:13" hidden="1" x14ac:dyDescent="0.2">
      <c r="A784" s="1">
        <v>2182</v>
      </c>
      <c r="B784" t="s">
        <v>794</v>
      </c>
      <c r="C784" t="s">
        <v>1868</v>
      </c>
      <c r="D784">
        <v>1994</v>
      </c>
      <c r="E784" t="s">
        <v>2211</v>
      </c>
      <c r="F784" t="s">
        <v>2222</v>
      </c>
      <c r="G784" t="s">
        <v>2268</v>
      </c>
      <c r="H784" t="s">
        <v>2891</v>
      </c>
      <c r="I784" t="s">
        <v>3129</v>
      </c>
      <c r="J784" t="s">
        <v>3623</v>
      </c>
      <c r="K784" t="s">
        <v>3981</v>
      </c>
      <c r="L784" t="s">
        <v>4765</v>
      </c>
      <c r="M784">
        <v>0</v>
      </c>
    </row>
    <row r="785" spans="1:13" hidden="1" x14ac:dyDescent="0.2">
      <c r="A785" s="1">
        <v>2183</v>
      </c>
      <c r="B785" t="s">
        <v>795</v>
      </c>
      <c r="C785" t="s">
        <v>1869</v>
      </c>
      <c r="D785">
        <v>1994</v>
      </c>
      <c r="E785" t="s">
        <v>2211</v>
      </c>
      <c r="F785" t="s">
        <v>2222</v>
      </c>
      <c r="G785" t="s">
        <v>2268</v>
      </c>
      <c r="H785" t="s">
        <v>2859</v>
      </c>
      <c r="I785" t="s">
        <v>3129</v>
      </c>
      <c r="J785" t="s">
        <v>3364</v>
      </c>
      <c r="K785" t="s">
        <v>3981</v>
      </c>
      <c r="L785" t="s">
        <v>4766</v>
      </c>
      <c r="M785">
        <v>0</v>
      </c>
    </row>
    <row r="786" spans="1:13" x14ac:dyDescent="0.2">
      <c r="A786" s="1">
        <v>2187</v>
      </c>
      <c r="B786" t="s">
        <v>796</v>
      </c>
      <c r="C786" t="s">
        <v>1870</v>
      </c>
      <c r="D786">
        <v>1994</v>
      </c>
      <c r="E786" t="s">
        <v>2211</v>
      </c>
      <c r="F786" t="s">
        <v>2222</v>
      </c>
      <c r="G786" t="s">
        <v>2268</v>
      </c>
      <c r="H786" t="s">
        <v>2859</v>
      </c>
      <c r="I786" t="s">
        <v>3129</v>
      </c>
      <c r="J786" t="s">
        <v>3241</v>
      </c>
      <c r="K786" t="s">
        <v>3982</v>
      </c>
      <c r="L786" t="s">
        <v>4767</v>
      </c>
      <c r="M786">
        <v>1</v>
      </c>
    </row>
    <row r="787" spans="1:13" hidden="1" x14ac:dyDescent="0.2">
      <c r="A787" s="1">
        <v>2189</v>
      </c>
      <c r="B787" t="s">
        <v>797</v>
      </c>
      <c r="C787" t="s">
        <v>1871</v>
      </c>
      <c r="D787">
        <v>1994</v>
      </c>
      <c r="E787" t="s">
        <v>2211</v>
      </c>
      <c r="F787" t="s">
        <v>2215</v>
      </c>
      <c r="G787" t="s">
        <v>2257</v>
      </c>
      <c r="H787" t="s">
        <v>2893</v>
      </c>
      <c r="I787" t="s">
        <v>3189</v>
      </c>
      <c r="J787" t="s">
        <v>3758</v>
      </c>
      <c r="K787" t="s">
        <v>3981</v>
      </c>
      <c r="L787" t="s">
        <v>4768</v>
      </c>
      <c r="M787">
        <v>0</v>
      </c>
    </row>
    <row r="788" spans="1:13" hidden="1" x14ac:dyDescent="0.2">
      <c r="A788" s="1">
        <v>2190</v>
      </c>
      <c r="B788" t="s">
        <v>798</v>
      </c>
      <c r="C788" t="s">
        <v>1872</v>
      </c>
      <c r="D788">
        <v>1994</v>
      </c>
      <c r="E788" t="s">
        <v>2211</v>
      </c>
      <c r="F788" t="s">
        <v>2215</v>
      </c>
      <c r="G788" t="s">
        <v>2257</v>
      </c>
      <c r="H788" t="s">
        <v>2831</v>
      </c>
      <c r="I788" t="s">
        <v>3129</v>
      </c>
      <c r="J788" t="s">
        <v>3293</v>
      </c>
      <c r="K788" t="s">
        <v>3981</v>
      </c>
      <c r="L788" t="s">
        <v>4769</v>
      </c>
      <c r="M788">
        <v>0</v>
      </c>
    </row>
    <row r="789" spans="1:13" hidden="1" x14ac:dyDescent="0.2">
      <c r="A789" s="1">
        <v>2191</v>
      </c>
      <c r="B789" t="s">
        <v>799</v>
      </c>
      <c r="C789" t="s">
        <v>1873</v>
      </c>
      <c r="D789">
        <v>1994</v>
      </c>
      <c r="E789" t="s">
        <v>2211</v>
      </c>
      <c r="F789" t="s">
        <v>2222</v>
      </c>
      <c r="G789" t="s">
        <v>2268</v>
      </c>
      <c r="H789" t="s">
        <v>2891</v>
      </c>
      <c r="I789" t="s">
        <v>3129</v>
      </c>
      <c r="J789" t="s">
        <v>3623</v>
      </c>
      <c r="K789" t="s">
        <v>3981</v>
      </c>
      <c r="L789" t="s">
        <v>4770</v>
      </c>
      <c r="M789">
        <v>0</v>
      </c>
    </row>
    <row r="790" spans="1:13" hidden="1" x14ac:dyDescent="0.2">
      <c r="A790" s="1">
        <v>2192</v>
      </c>
      <c r="B790" t="s">
        <v>800</v>
      </c>
      <c r="C790" t="s">
        <v>1874</v>
      </c>
      <c r="D790">
        <v>1994</v>
      </c>
      <c r="E790" t="s">
        <v>2211</v>
      </c>
      <c r="F790" t="s">
        <v>2222</v>
      </c>
      <c r="G790" t="s">
        <v>2268</v>
      </c>
      <c r="H790" t="s">
        <v>2891</v>
      </c>
      <c r="I790" t="s">
        <v>3129</v>
      </c>
      <c r="J790" t="s">
        <v>3623</v>
      </c>
      <c r="K790" t="s">
        <v>3981</v>
      </c>
      <c r="L790" t="s">
        <v>4771</v>
      </c>
      <c r="M790">
        <v>0</v>
      </c>
    </row>
    <row r="791" spans="1:13" hidden="1" x14ac:dyDescent="0.2">
      <c r="A791" s="1">
        <v>2194</v>
      </c>
      <c r="B791" t="s">
        <v>801</v>
      </c>
      <c r="C791" t="s">
        <v>1875</v>
      </c>
      <c r="D791">
        <v>1994</v>
      </c>
      <c r="E791" t="s">
        <v>2211</v>
      </c>
      <c r="F791" t="s">
        <v>2215</v>
      </c>
      <c r="G791" t="s">
        <v>2249</v>
      </c>
      <c r="H791" t="s">
        <v>2494</v>
      </c>
      <c r="I791" t="s">
        <v>3129</v>
      </c>
      <c r="J791" t="s">
        <v>3319</v>
      </c>
      <c r="K791" t="s">
        <v>3981</v>
      </c>
      <c r="L791" t="s">
        <v>4772</v>
      </c>
      <c r="M791">
        <v>0</v>
      </c>
    </row>
    <row r="792" spans="1:13" hidden="1" x14ac:dyDescent="0.2">
      <c r="A792" s="1">
        <v>2196</v>
      </c>
      <c r="B792" t="s">
        <v>802</v>
      </c>
      <c r="C792" t="s">
        <v>1876</v>
      </c>
      <c r="D792">
        <v>1994</v>
      </c>
      <c r="E792" t="s">
        <v>2211</v>
      </c>
      <c r="F792" t="s">
        <v>2215</v>
      </c>
      <c r="G792" t="s">
        <v>2275</v>
      </c>
      <c r="H792" t="s">
        <v>2894</v>
      </c>
      <c r="I792" t="s">
        <v>3129</v>
      </c>
      <c r="J792" t="s">
        <v>3284</v>
      </c>
      <c r="K792" t="s">
        <v>3981</v>
      </c>
      <c r="L792" t="s">
        <v>4773</v>
      </c>
      <c r="M792">
        <v>0</v>
      </c>
    </row>
    <row r="793" spans="1:13" hidden="1" x14ac:dyDescent="0.2">
      <c r="A793" s="1">
        <v>2200</v>
      </c>
      <c r="B793" t="s">
        <v>803</v>
      </c>
      <c r="C793" t="s">
        <v>1877</v>
      </c>
      <c r="D793">
        <v>1994</v>
      </c>
      <c r="E793" t="s">
        <v>2211</v>
      </c>
      <c r="F793" t="s">
        <v>2222</v>
      </c>
      <c r="G793" t="s">
        <v>2268</v>
      </c>
      <c r="H793" t="s">
        <v>2843</v>
      </c>
      <c r="I793" t="s">
        <v>3129</v>
      </c>
      <c r="J793" t="s">
        <v>3759</v>
      </c>
      <c r="K793" t="s">
        <v>3981</v>
      </c>
      <c r="L793" t="s">
        <v>4774</v>
      </c>
      <c r="M793">
        <v>0</v>
      </c>
    </row>
    <row r="794" spans="1:13" x14ac:dyDescent="0.2">
      <c r="A794" s="1">
        <v>2202</v>
      </c>
      <c r="B794" t="s">
        <v>804</v>
      </c>
      <c r="C794" t="s">
        <v>1878</v>
      </c>
      <c r="D794">
        <v>1994</v>
      </c>
      <c r="E794" t="s">
        <v>2211</v>
      </c>
      <c r="F794" t="s">
        <v>2218</v>
      </c>
      <c r="G794" t="s">
        <v>2321</v>
      </c>
      <c r="H794" t="s">
        <v>2895</v>
      </c>
      <c r="I794" t="s">
        <v>3133</v>
      </c>
      <c r="J794" t="s">
        <v>3241</v>
      </c>
      <c r="K794" t="s">
        <v>3982</v>
      </c>
      <c r="L794" t="s">
        <v>4775</v>
      </c>
      <c r="M794">
        <v>1</v>
      </c>
    </row>
    <row r="795" spans="1:13" x14ac:dyDescent="0.2">
      <c r="A795" s="1">
        <v>2203</v>
      </c>
      <c r="B795" t="s">
        <v>805</v>
      </c>
      <c r="C795" t="s">
        <v>1878</v>
      </c>
      <c r="D795">
        <v>1994</v>
      </c>
      <c r="E795" t="s">
        <v>2211</v>
      </c>
      <c r="F795" t="s">
        <v>2221</v>
      </c>
      <c r="G795" t="s">
        <v>2264</v>
      </c>
      <c r="H795" t="s">
        <v>2896</v>
      </c>
      <c r="I795" t="s">
        <v>3129</v>
      </c>
      <c r="J795" t="s">
        <v>3760</v>
      </c>
      <c r="K795" t="s">
        <v>3982</v>
      </c>
      <c r="L795" t="s">
        <v>4776</v>
      </c>
      <c r="M795">
        <v>1</v>
      </c>
    </row>
    <row r="796" spans="1:13" hidden="1" x14ac:dyDescent="0.2">
      <c r="A796" s="1">
        <v>2204</v>
      </c>
      <c r="B796" t="s">
        <v>806</v>
      </c>
      <c r="C796" t="s">
        <v>1878</v>
      </c>
      <c r="D796">
        <v>1994</v>
      </c>
      <c r="E796" t="s">
        <v>2211</v>
      </c>
      <c r="F796" t="s">
        <v>2221</v>
      </c>
      <c r="G796" t="s">
        <v>2264</v>
      </c>
      <c r="H796" t="s">
        <v>2896</v>
      </c>
      <c r="I796" t="s">
        <v>3129</v>
      </c>
      <c r="J796" t="s">
        <v>3761</v>
      </c>
      <c r="K796" t="s">
        <v>3981</v>
      </c>
      <c r="L796" t="s">
        <v>4777</v>
      </c>
      <c r="M796">
        <v>0</v>
      </c>
    </row>
    <row r="797" spans="1:13" hidden="1" x14ac:dyDescent="0.2">
      <c r="A797" s="1">
        <v>2205</v>
      </c>
      <c r="B797" t="s">
        <v>807</v>
      </c>
      <c r="C797" t="s">
        <v>1879</v>
      </c>
      <c r="D797">
        <v>1994</v>
      </c>
      <c r="E797" t="s">
        <v>2211</v>
      </c>
      <c r="F797" t="s">
        <v>2222</v>
      </c>
      <c r="G797" t="s">
        <v>2268</v>
      </c>
      <c r="H797" t="s">
        <v>2843</v>
      </c>
      <c r="I797" t="s">
        <v>3129</v>
      </c>
      <c r="J797" t="s">
        <v>3623</v>
      </c>
      <c r="K797" t="s">
        <v>3981</v>
      </c>
      <c r="L797" t="s">
        <v>4778</v>
      </c>
      <c r="M797">
        <v>0</v>
      </c>
    </row>
    <row r="798" spans="1:13" hidden="1" x14ac:dyDescent="0.2">
      <c r="A798" s="1">
        <v>2206</v>
      </c>
      <c r="B798" t="s">
        <v>808</v>
      </c>
      <c r="C798" t="s">
        <v>1879</v>
      </c>
      <c r="D798">
        <v>1994</v>
      </c>
      <c r="E798" t="s">
        <v>2211</v>
      </c>
      <c r="F798" t="s">
        <v>2215</v>
      </c>
      <c r="G798" t="s">
        <v>2249</v>
      </c>
      <c r="H798" t="s">
        <v>2337</v>
      </c>
      <c r="I798" t="s">
        <v>3129</v>
      </c>
      <c r="J798" t="s">
        <v>3762</v>
      </c>
      <c r="K798" t="s">
        <v>3981</v>
      </c>
      <c r="L798" t="s">
        <v>4779</v>
      </c>
      <c r="M798">
        <v>0</v>
      </c>
    </row>
    <row r="799" spans="1:13" hidden="1" x14ac:dyDescent="0.2">
      <c r="A799" s="1">
        <v>2208</v>
      </c>
      <c r="B799" t="s">
        <v>809</v>
      </c>
      <c r="C799" t="s">
        <v>1880</v>
      </c>
      <c r="D799">
        <v>1994</v>
      </c>
      <c r="E799" t="s">
        <v>2211</v>
      </c>
      <c r="F799" t="s">
        <v>2215</v>
      </c>
      <c r="G799" t="s">
        <v>2249</v>
      </c>
      <c r="H799" t="s">
        <v>2418</v>
      </c>
      <c r="I799" t="s">
        <v>3129</v>
      </c>
      <c r="J799" t="s">
        <v>3596</v>
      </c>
      <c r="K799" t="s">
        <v>3981</v>
      </c>
      <c r="L799" t="s">
        <v>4780</v>
      </c>
      <c r="M799">
        <v>0</v>
      </c>
    </row>
    <row r="800" spans="1:13" hidden="1" x14ac:dyDescent="0.2">
      <c r="A800" s="1">
        <v>2209</v>
      </c>
      <c r="B800" t="s">
        <v>810</v>
      </c>
      <c r="C800" t="s">
        <v>1880</v>
      </c>
      <c r="D800">
        <v>1994</v>
      </c>
      <c r="E800" t="s">
        <v>2211</v>
      </c>
      <c r="F800" t="s">
        <v>2215</v>
      </c>
      <c r="G800" t="s">
        <v>2249</v>
      </c>
      <c r="H800" t="s">
        <v>2897</v>
      </c>
      <c r="I800" t="s">
        <v>3129</v>
      </c>
      <c r="J800" t="s">
        <v>3583</v>
      </c>
      <c r="K800" t="s">
        <v>3981</v>
      </c>
      <c r="L800" t="s">
        <v>4781</v>
      </c>
      <c r="M800">
        <v>0</v>
      </c>
    </row>
    <row r="801" spans="1:13" hidden="1" x14ac:dyDescent="0.2">
      <c r="A801" s="1">
        <v>2213</v>
      </c>
      <c r="B801" t="s">
        <v>811</v>
      </c>
      <c r="C801" t="s">
        <v>1881</v>
      </c>
      <c r="D801">
        <v>1994</v>
      </c>
      <c r="E801" t="s">
        <v>2211</v>
      </c>
      <c r="F801" t="s">
        <v>2215</v>
      </c>
      <c r="G801" t="s">
        <v>2249</v>
      </c>
      <c r="H801" t="s">
        <v>2337</v>
      </c>
      <c r="I801" t="s">
        <v>3129</v>
      </c>
      <c r="J801" t="s">
        <v>3763</v>
      </c>
      <c r="K801" t="s">
        <v>3981</v>
      </c>
      <c r="L801" t="s">
        <v>4782</v>
      </c>
      <c r="M801">
        <v>0</v>
      </c>
    </row>
    <row r="802" spans="1:13" hidden="1" x14ac:dyDescent="0.2">
      <c r="A802" s="1">
        <v>2222</v>
      </c>
      <c r="B802" t="s">
        <v>812</v>
      </c>
      <c r="C802" t="s">
        <v>1882</v>
      </c>
      <c r="D802">
        <v>1994</v>
      </c>
      <c r="E802" t="s">
        <v>2211</v>
      </c>
      <c r="F802" t="s">
        <v>2222</v>
      </c>
      <c r="G802" t="s">
        <v>2268</v>
      </c>
      <c r="H802" t="s">
        <v>2843</v>
      </c>
      <c r="I802" t="s">
        <v>3129</v>
      </c>
      <c r="J802" t="s">
        <v>3460</v>
      </c>
      <c r="K802" t="s">
        <v>3981</v>
      </c>
      <c r="L802" t="s">
        <v>4783</v>
      </c>
      <c r="M802">
        <v>0</v>
      </c>
    </row>
    <row r="803" spans="1:13" hidden="1" x14ac:dyDescent="0.2">
      <c r="A803" s="1">
        <v>2224</v>
      </c>
      <c r="B803" t="s">
        <v>813</v>
      </c>
      <c r="C803" t="s">
        <v>1883</v>
      </c>
      <c r="D803">
        <v>1994</v>
      </c>
      <c r="E803" t="s">
        <v>2211</v>
      </c>
      <c r="F803" t="s">
        <v>2215</v>
      </c>
      <c r="G803" t="s">
        <v>2249</v>
      </c>
      <c r="H803" t="s">
        <v>2898</v>
      </c>
      <c r="I803" t="s">
        <v>3129</v>
      </c>
      <c r="J803" t="s">
        <v>3275</v>
      </c>
      <c r="K803" t="s">
        <v>3981</v>
      </c>
      <c r="L803" t="s">
        <v>4784</v>
      </c>
      <c r="M803">
        <v>0</v>
      </c>
    </row>
    <row r="804" spans="1:13" hidden="1" x14ac:dyDescent="0.2">
      <c r="A804" s="1">
        <v>2226</v>
      </c>
      <c r="B804" t="s">
        <v>814</v>
      </c>
      <c r="C804" t="s">
        <v>1884</v>
      </c>
      <c r="D804">
        <v>1994</v>
      </c>
      <c r="E804" t="s">
        <v>2211</v>
      </c>
      <c r="F804" t="s">
        <v>2221</v>
      </c>
      <c r="G804" t="s">
        <v>2264</v>
      </c>
      <c r="H804" t="s">
        <v>2899</v>
      </c>
      <c r="I804" t="s">
        <v>3129</v>
      </c>
      <c r="J804" t="s">
        <v>3764</v>
      </c>
      <c r="K804" t="s">
        <v>3981</v>
      </c>
      <c r="L804" t="s">
        <v>4785</v>
      </c>
      <c r="M804">
        <v>0</v>
      </c>
    </row>
    <row r="805" spans="1:13" x14ac:dyDescent="0.2">
      <c r="A805" s="1">
        <v>2229</v>
      </c>
      <c r="B805" t="s">
        <v>815</v>
      </c>
      <c r="C805" t="s">
        <v>1885</v>
      </c>
      <c r="D805">
        <v>1994</v>
      </c>
      <c r="E805" t="s">
        <v>2211</v>
      </c>
      <c r="F805" t="s">
        <v>2215</v>
      </c>
      <c r="G805" t="s">
        <v>2257</v>
      </c>
      <c r="H805" t="s">
        <v>2900</v>
      </c>
      <c r="I805" t="s">
        <v>3129</v>
      </c>
      <c r="J805" t="s">
        <v>3241</v>
      </c>
      <c r="K805" t="s">
        <v>3982</v>
      </c>
      <c r="L805" t="s">
        <v>4786</v>
      </c>
      <c r="M805">
        <v>1</v>
      </c>
    </row>
    <row r="806" spans="1:13" hidden="1" x14ac:dyDescent="0.2">
      <c r="A806" s="1">
        <v>2230</v>
      </c>
      <c r="B806" t="s">
        <v>816</v>
      </c>
      <c r="C806" t="s">
        <v>1886</v>
      </c>
      <c r="D806">
        <v>1994</v>
      </c>
      <c r="E806" t="s">
        <v>2211</v>
      </c>
      <c r="F806" t="s">
        <v>2221</v>
      </c>
      <c r="G806" t="s">
        <v>2264</v>
      </c>
      <c r="H806" t="s">
        <v>2896</v>
      </c>
      <c r="I806" t="s">
        <v>3133</v>
      </c>
      <c r="J806" t="s">
        <v>3484</v>
      </c>
      <c r="K806" t="s">
        <v>3981</v>
      </c>
      <c r="L806" t="s">
        <v>4787</v>
      </c>
      <c r="M806">
        <v>0</v>
      </c>
    </row>
    <row r="807" spans="1:13" hidden="1" x14ac:dyDescent="0.2">
      <c r="A807" s="1">
        <v>2235</v>
      </c>
      <c r="B807" t="s">
        <v>817</v>
      </c>
      <c r="C807" t="s">
        <v>1887</v>
      </c>
      <c r="D807">
        <v>1994</v>
      </c>
      <c r="E807" t="s">
        <v>2211</v>
      </c>
      <c r="F807" t="s">
        <v>2215</v>
      </c>
      <c r="G807" t="s">
        <v>2249</v>
      </c>
      <c r="H807" t="s">
        <v>2639</v>
      </c>
      <c r="I807" t="s">
        <v>3129</v>
      </c>
      <c r="J807" t="s">
        <v>3319</v>
      </c>
      <c r="K807" t="s">
        <v>3981</v>
      </c>
      <c r="L807" t="s">
        <v>4788</v>
      </c>
      <c r="M807">
        <v>0</v>
      </c>
    </row>
    <row r="808" spans="1:13" x14ac:dyDescent="0.2">
      <c r="A808" s="1">
        <v>2236</v>
      </c>
      <c r="B808" t="s">
        <v>818</v>
      </c>
      <c r="C808" t="s">
        <v>1888</v>
      </c>
      <c r="D808">
        <v>1993</v>
      </c>
      <c r="E808" t="s">
        <v>2211</v>
      </c>
      <c r="F808" t="s">
        <v>2215</v>
      </c>
      <c r="G808" t="s">
        <v>2257</v>
      </c>
      <c r="H808" t="s">
        <v>2901</v>
      </c>
      <c r="I808" t="s">
        <v>3129</v>
      </c>
      <c r="J808" t="s">
        <v>3241</v>
      </c>
      <c r="K808" t="s">
        <v>3982</v>
      </c>
      <c r="L808" t="s">
        <v>4789</v>
      </c>
      <c r="M808">
        <v>1</v>
      </c>
    </row>
    <row r="809" spans="1:13" hidden="1" x14ac:dyDescent="0.2">
      <c r="A809" s="1">
        <v>2239</v>
      </c>
      <c r="B809" t="s">
        <v>819</v>
      </c>
      <c r="C809" t="s">
        <v>1889</v>
      </c>
      <c r="D809">
        <v>1993</v>
      </c>
      <c r="E809" t="s">
        <v>2211</v>
      </c>
      <c r="F809" t="s">
        <v>2215</v>
      </c>
      <c r="G809" t="s">
        <v>2257</v>
      </c>
      <c r="H809" t="s">
        <v>2902</v>
      </c>
      <c r="I809" t="s">
        <v>3190</v>
      </c>
      <c r="J809" t="s">
        <v>3765</v>
      </c>
      <c r="K809" t="s">
        <v>3981</v>
      </c>
      <c r="L809" t="s">
        <v>4790</v>
      </c>
      <c r="M809">
        <v>0</v>
      </c>
    </row>
    <row r="810" spans="1:13" hidden="1" x14ac:dyDescent="0.2">
      <c r="A810" s="1">
        <v>2241</v>
      </c>
      <c r="B810" t="s">
        <v>820</v>
      </c>
      <c r="C810" t="s">
        <v>1890</v>
      </c>
      <c r="D810">
        <v>1993</v>
      </c>
      <c r="E810" t="s">
        <v>2211</v>
      </c>
      <c r="F810" t="s">
        <v>2215</v>
      </c>
      <c r="G810" t="s">
        <v>2261</v>
      </c>
      <c r="H810" t="s">
        <v>2903</v>
      </c>
      <c r="I810" t="s">
        <v>3129</v>
      </c>
      <c r="J810" t="s">
        <v>3766</v>
      </c>
      <c r="K810" t="s">
        <v>3981</v>
      </c>
      <c r="L810" t="s">
        <v>4791</v>
      </c>
      <c r="M810">
        <v>0</v>
      </c>
    </row>
    <row r="811" spans="1:13" hidden="1" x14ac:dyDescent="0.2">
      <c r="A811" s="1">
        <v>2244</v>
      </c>
      <c r="B811" t="s">
        <v>821</v>
      </c>
      <c r="C811" t="s">
        <v>1891</v>
      </c>
      <c r="D811">
        <v>1993</v>
      </c>
      <c r="E811" t="s">
        <v>2211</v>
      </c>
      <c r="F811" t="s">
        <v>2215</v>
      </c>
      <c r="G811" t="s">
        <v>2257</v>
      </c>
      <c r="H811" t="s">
        <v>2904</v>
      </c>
      <c r="I811" t="s">
        <v>3129</v>
      </c>
      <c r="J811" t="s">
        <v>3767</v>
      </c>
      <c r="K811" t="s">
        <v>3981</v>
      </c>
      <c r="L811" t="s">
        <v>4792</v>
      </c>
      <c r="M811">
        <v>0</v>
      </c>
    </row>
    <row r="812" spans="1:13" hidden="1" x14ac:dyDescent="0.2">
      <c r="A812" s="1">
        <v>2247</v>
      </c>
      <c r="B812" t="s">
        <v>822</v>
      </c>
      <c r="C812" t="s">
        <v>1892</v>
      </c>
      <c r="D812">
        <v>1993</v>
      </c>
      <c r="E812" t="s">
        <v>2211</v>
      </c>
      <c r="F812" t="s">
        <v>2242</v>
      </c>
      <c r="G812" t="s">
        <v>2322</v>
      </c>
      <c r="H812" t="s">
        <v>2905</v>
      </c>
      <c r="I812" t="s">
        <v>3129</v>
      </c>
      <c r="J812" t="s">
        <v>3768</v>
      </c>
      <c r="K812" t="s">
        <v>3981</v>
      </c>
      <c r="L812" t="s">
        <v>4793</v>
      </c>
      <c r="M812">
        <v>0</v>
      </c>
    </row>
    <row r="813" spans="1:13" x14ac:dyDescent="0.2">
      <c r="A813" s="1">
        <v>2248</v>
      </c>
      <c r="B813" t="s">
        <v>823</v>
      </c>
      <c r="C813" t="s">
        <v>1892</v>
      </c>
      <c r="D813">
        <v>1993</v>
      </c>
      <c r="E813" t="s">
        <v>2211</v>
      </c>
      <c r="F813" t="s">
        <v>2242</v>
      </c>
      <c r="G813" t="s">
        <v>2322</v>
      </c>
      <c r="H813" t="s">
        <v>2906</v>
      </c>
      <c r="I813" t="s">
        <v>3129</v>
      </c>
      <c r="J813" t="s">
        <v>3769</v>
      </c>
      <c r="K813" t="s">
        <v>3982</v>
      </c>
      <c r="L813" t="s">
        <v>4794</v>
      </c>
      <c r="M813">
        <v>1</v>
      </c>
    </row>
    <row r="814" spans="1:13" hidden="1" x14ac:dyDescent="0.2">
      <c r="A814" s="1">
        <v>2253</v>
      </c>
      <c r="B814" t="s">
        <v>824</v>
      </c>
      <c r="C814" t="s">
        <v>1893</v>
      </c>
      <c r="D814">
        <v>1993</v>
      </c>
      <c r="E814" t="s">
        <v>2211</v>
      </c>
      <c r="F814" t="s">
        <v>2215</v>
      </c>
      <c r="G814" t="s">
        <v>2249</v>
      </c>
      <c r="H814" t="s">
        <v>2492</v>
      </c>
      <c r="I814" t="s">
        <v>3129</v>
      </c>
      <c r="J814" t="s">
        <v>3344</v>
      </c>
      <c r="K814" t="s">
        <v>3981</v>
      </c>
      <c r="L814" t="s">
        <v>4795</v>
      </c>
      <c r="M814">
        <v>0</v>
      </c>
    </row>
    <row r="815" spans="1:13" hidden="1" x14ac:dyDescent="0.2">
      <c r="A815" s="1">
        <v>2254</v>
      </c>
      <c r="B815" t="s">
        <v>825</v>
      </c>
      <c r="C815" t="s">
        <v>1894</v>
      </c>
      <c r="D815">
        <v>1993</v>
      </c>
      <c r="E815" t="s">
        <v>2211</v>
      </c>
      <c r="F815" t="s">
        <v>2215</v>
      </c>
      <c r="G815" t="s">
        <v>2257</v>
      </c>
      <c r="H815" t="s">
        <v>2907</v>
      </c>
      <c r="I815" t="s">
        <v>3189</v>
      </c>
      <c r="J815" t="s">
        <v>3770</v>
      </c>
      <c r="K815" t="s">
        <v>3981</v>
      </c>
      <c r="L815" t="s">
        <v>4796</v>
      </c>
      <c r="M815">
        <v>0</v>
      </c>
    </row>
    <row r="816" spans="1:13" hidden="1" x14ac:dyDescent="0.2">
      <c r="A816" s="1">
        <v>2261</v>
      </c>
      <c r="B816" t="s">
        <v>826</v>
      </c>
      <c r="C816" t="s">
        <v>1895</v>
      </c>
      <c r="D816">
        <v>1993</v>
      </c>
      <c r="E816" t="s">
        <v>2211</v>
      </c>
      <c r="F816" t="s">
        <v>2221</v>
      </c>
      <c r="G816" t="s">
        <v>2264</v>
      </c>
      <c r="H816" t="s">
        <v>2908</v>
      </c>
      <c r="I816" t="s">
        <v>3129</v>
      </c>
      <c r="J816" t="s">
        <v>3771</v>
      </c>
      <c r="K816" t="s">
        <v>3981</v>
      </c>
      <c r="L816" t="s">
        <v>4797</v>
      </c>
      <c r="M816">
        <v>0</v>
      </c>
    </row>
    <row r="817" spans="1:13" hidden="1" x14ac:dyDescent="0.2">
      <c r="A817" s="1">
        <v>2267</v>
      </c>
      <c r="B817" t="s">
        <v>827</v>
      </c>
      <c r="C817" t="s">
        <v>1896</v>
      </c>
      <c r="D817">
        <v>1993</v>
      </c>
      <c r="E817" t="s">
        <v>2211</v>
      </c>
      <c r="F817" t="s">
        <v>2215</v>
      </c>
      <c r="G817" t="s">
        <v>2257</v>
      </c>
      <c r="H817" t="s">
        <v>2909</v>
      </c>
      <c r="I817" t="s">
        <v>3191</v>
      </c>
      <c r="J817" t="s">
        <v>3772</v>
      </c>
      <c r="K817" t="s">
        <v>3981</v>
      </c>
      <c r="L817" t="s">
        <v>4798</v>
      </c>
      <c r="M817">
        <v>0</v>
      </c>
    </row>
    <row r="818" spans="1:13" hidden="1" x14ac:dyDescent="0.2">
      <c r="A818" s="1">
        <v>2275</v>
      </c>
      <c r="B818" t="s">
        <v>828</v>
      </c>
      <c r="C818" t="s">
        <v>1897</v>
      </c>
      <c r="D818">
        <v>1993</v>
      </c>
      <c r="E818" t="s">
        <v>2211</v>
      </c>
      <c r="F818" t="s">
        <v>2222</v>
      </c>
      <c r="G818" t="s">
        <v>2268</v>
      </c>
      <c r="H818" t="s">
        <v>2859</v>
      </c>
      <c r="I818" t="s">
        <v>3129</v>
      </c>
      <c r="J818" t="s">
        <v>3623</v>
      </c>
      <c r="K818" t="s">
        <v>3981</v>
      </c>
      <c r="L818" t="s">
        <v>4799</v>
      </c>
      <c r="M818">
        <v>0</v>
      </c>
    </row>
    <row r="819" spans="1:13" hidden="1" x14ac:dyDescent="0.2">
      <c r="A819" s="1">
        <v>2278</v>
      </c>
      <c r="B819" t="s">
        <v>829</v>
      </c>
      <c r="C819" t="s">
        <v>1898</v>
      </c>
      <c r="D819">
        <v>1993</v>
      </c>
      <c r="E819" t="s">
        <v>2211</v>
      </c>
      <c r="F819" t="s">
        <v>2215</v>
      </c>
      <c r="G819" t="s">
        <v>2257</v>
      </c>
      <c r="H819" t="s">
        <v>2910</v>
      </c>
      <c r="I819" t="s">
        <v>3192</v>
      </c>
      <c r="J819" t="s">
        <v>3773</v>
      </c>
      <c r="K819" t="s">
        <v>3981</v>
      </c>
      <c r="L819" t="s">
        <v>4800</v>
      </c>
      <c r="M819">
        <v>0</v>
      </c>
    </row>
    <row r="820" spans="1:13" hidden="1" x14ac:dyDescent="0.2">
      <c r="A820" s="1">
        <v>2287</v>
      </c>
      <c r="B820" t="s">
        <v>830</v>
      </c>
      <c r="C820" t="s">
        <v>1899</v>
      </c>
      <c r="D820">
        <v>1993</v>
      </c>
      <c r="E820" t="s">
        <v>2211</v>
      </c>
      <c r="F820" t="s">
        <v>2215</v>
      </c>
      <c r="G820" t="s">
        <v>2275</v>
      </c>
      <c r="H820" t="s">
        <v>2911</v>
      </c>
      <c r="I820" t="s">
        <v>3129</v>
      </c>
      <c r="J820" t="s">
        <v>3264</v>
      </c>
      <c r="K820" t="s">
        <v>3981</v>
      </c>
      <c r="L820" t="s">
        <v>4801</v>
      </c>
      <c r="M820">
        <v>0</v>
      </c>
    </row>
    <row r="821" spans="1:13" hidden="1" x14ac:dyDescent="0.2">
      <c r="A821" s="1">
        <v>2288</v>
      </c>
      <c r="B821" t="s">
        <v>831</v>
      </c>
      <c r="C821" t="s">
        <v>1900</v>
      </c>
      <c r="D821">
        <v>1993</v>
      </c>
      <c r="E821" t="s">
        <v>2211</v>
      </c>
      <c r="F821" t="s">
        <v>2243</v>
      </c>
      <c r="G821" t="s">
        <v>2323</v>
      </c>
      <c r="I821" t="s">
        <v>3129</v>
      </c>
      <c r="J821" t="s">
        <v>3774</v>
      </c>
      <c r="K821" t="s">
        <v>3981</v>
      </c>
      <c r="L821" t="s">
        <v>4802</v>
      </c>
      <c r="M821">
        <v>0</v>
      </c>
    </row>
    <row r="822" spans="1:13" hidden="1" x14ac:dyDescent="0.2">
      <c r="A822" s="1">
        <v>2293</v>
      </c>
      <c r="B822" t="s">
        <v>832</v>
      </c>
      <c r="C822" t="s">
        <v>1901</v>
      </c>
      <c r="D822">
        <v>1992</v>
      </c>
      <c r="E822" t="s">
        <v>2211</v>
      </c>
      <c r="F822" t="s">
        <v>2215</v>
      </c>
      <c r="G822" t="s">
        <v>2257</v>
      </c>
      <c r="H822" t="s">
        <v>2912</v>
      </c>
      <c r="I822" t="s">
        <v>3193</v>
      </c>
      <c r="J822" t="s">
        <v>3775</v>
      </c>
      <c r="K822" t="s">
        <v>3981</v>
      </c>
      <c r="L822" t="s">
        <v>4803</v>
      </c>
      <c r="M822">
        <v>0</v>
      </c>
    </row>
    <row r="823" spans="1:13" hidden="1" x14ac:dyDescent="0.2">
      <c r="A823" s="1">
        <v>2295</v>
      </c>
      <c r="B823" t="s">
        <v>833</v>
      </c>
      <c r="C823" t="s">
        <v>1902</v>
      </c>
      <c r="D823">
        <v>1992</v>
      </c>
      <c r="E823" t="s">
        <v>2211</v>
      </c>
      <c r="F823" t="s">
        <v>2215</v>
      </c>
      <c r="G823" t="s">
        <v>2249</v>
      </c>
      <c r="H823" t="s">
        <v>2913</v>
      </c>
      <c r="I823" t="s">
        <v>3129</v>
      </c>
      <c r="J823" t="s">
        <v>3776</v>
      </c>
      <c r="K823" t="s">
        <v>3981</v>
      </c>
      <c r="L823" t="s">
        <v>4804</v>
      </c>
      <c r="M823">
        <v>0</v>
      </c>
    </row>
    <row r="824" spans="1:13" hidden="1" x14ac:dyDescent="0.2">
      <c r="A824" s="1">
        <v>2296</v>
      </c>
      <c r="B824" t="s">
        <v>834</v>
      </c>
      <c r="C824" t="s">
        <v>1903</v>
      </c>
      <c r="D824">
        <v>1992</v>
      </c>
      <c r="E824" t="s">
        <v>2211</v>
      </c>
      <c r="F824" t="s">
        <v>2215</v>
      </c>
      <c r="G824" t="s">
        <v>2249</v>
      </c>
      <c r="I824" t="s">
        <v>3129</v>
      </c>
      <c r="J824" t="s">
        <v>3777</v>
      </c>
      <c r="K824" t="s">
        <v>3981</v>
      </c>
      <c r="L824" t="s">
        <v>4805</v>
      </c>
      <c r="M824">
        <v>0</v>
      </c>
    </row>
    <row r="825" spans="1:13" hidden="1" x14ac:dyDescent="0.2">
      <c r="A825" s="1">
        <v>2300</v>
      </c>
      <c r="B825" t="s">
        <v>835</v>
      </c>
      <c r="C825" t="s">
        <v>1904</v>
      </c>
      <c r="D825">
        <v>1992</v>
      </c>
      <c r="E825" t="s">
        <v>2211</v>
      </c>
      <c r="F825" t="s">
        <v>2215</v>
      </c>
      <c r="G825" t="s">
        <v>2249</v>
      </c>
      <c r="H825" t="s">
        <v>2914</v>
      </c>
      <c r="I825" t="s">
        <v>3129</v>
      </c>
      <c r="J825" t="s">
        <v>3351</v>
      </c>
      <c r="K825" t="s">
        <v>3981</v>
      </c>
      <c r="L825" t="s">
        <v>4806</v>
      </c>
      <c r="M825">
        <v>0</v>
      </c>
    </row>
    <row r="826" spans="1:13" hidden="1" x14ac:dyDescent="0.2">
      <c r="A826" s="1">
        <v>2303</v>
      </c>
      <c r="B826" t="s">
        <v>836</v>
      </c>
      <c r="C826" t="s">
        <v>1905</v>
      </c>
      <c r="D826">
        <v>1992</v>
      </c>
      <c r="E826" t="s">
        <v>2211</v>
      </c>
      <c r="F826" t="s">
        <v>2215</v>
      </c>
      <c r="G826" t="s">
        <v>2257</v>
      </c>
      <c r="H826" t="s">
        <v>2915</v>
      </c>
      <c r="I826" t="s">
        <v>3129</v>
      </c>
      <c r="J826" t="s">
        <v>3778</v>
      </c>
      <c r="K826" t="s">
        <v>3981</v>
      </c>
      <c r="L826" t="s">
        <v>4807</v>
      </c>
      <c r="M826">
        <v>0</v>
      </c>
    </row>
    <row r="827" spans="1:13" x14ac:dyDescent="0.2">
      <c r="A827" s="1">
        <v>2306</v>
      </c>
      <c r="B827" t="s">
        <v>837</v>
      </c>
      <c r="C827" t="s">
        <v>1906</v>
      </c>
      <c r="D827">
        <v>1992</v>
      </c>
      <c r="E827" t="s">
        <v>2211</v>
      </c>
      <c r="F827" t="s">
        <v>2216</v>
      </c>
      <c r="G827" t="s">
        <v>2263</v>
      </c>
      <c r="H827" t="s">
        <v>2916</v>
      </c>
      <c r="I827" t="s">
        <v>3129</v>
      </c>
      <c r="J827" t="s">
        <v>3241</v>
      </c>
      <c r="K827" t="s">
        <v>3982</v>
      </c>
      <c r="L827" t="s">
        <v>4808</v>
      </c>
      <c r="M827">
        <v>1</v>
      </c>
    </row>
    <row r="828" spans="1:13" hidden="1" x14ac:dyDescent="0.2">
      <c r="A828" s="1">
        <v>2308</v>
      </c>
      <c r="B828" t="s">
        <v>838</v>
      </c>
      <c r="C828" t="s">
        <v>1907</v>
      </c>
      <c r="D828">
        <v>1992</v>
      </c>
      <c r="E828" t="s">
        <v>2211</v>
      </c>
      <c r="F828" t="s">
        <v>2215</v>
      </c>
      <c r="G828" t="s">
        <v>2275</v>
      </c>
      <c r="H828" t="s">
        <v>2917</v>
      </c>
      <c r="I828" t="s">
        <v>3129</v>
      </c>
      <c r="J828" t="s">
        <v>3779</v>
      </c>
      <c r="K828" t="s">
        <v>3981</v>
      </c>
      <c r="L828" t="s">
        <v>4809</v>
      </c>
      <c r="M828">
        <v>0</v>
      </c>
    </row>
    <row r="829" spans="1:13" hidden="1" x14ac:dyDescent="0.2">
      <c r="A829" s="1">
        <v>2311</v>
      </c>
      <c r="B829" t="s">
        <v>839</v>
      </c>
      <c r="C829" t="s">
        <v>1908</v>
      </c>
      <c r="D829">
        <v>1992</v>
      </c>
      <c r="E829" t="s">
        <v>2211</v>
      </c>
      <c r="F829" t="s">
        <v>2215</v>
      </c>
      <c r="G829" t="s">
        <v>2249</v>
      </c>
      <c r="H829" t="s">
        <v>2918</v>
      </c>
      <c r="I829" t="s">
        <v>3144</v>
      </c>
      <c r="J829" t="s">
        <v>3780</v>
      </c>
      <c r="K829" t="s">
        <v>3981</v>
      </c>
      <c r="L829" t="s">
        <v>4810</v>
      </c>
      <c r="M829">
        <v>0</v>
      </c>
    </row>
    <row r="830" spans="1:13" hidden="1" x14ac:dyDescent="0.2">
      <c r="A830" s="1">
        <v>2313</v>
      </c>
      <c r="B830" t="s">
        <v>840</v>
      </c>
      <c r="C830" t="s">
        <v>1909</v>
      </c>
      <c r="D830">
        <v>1992</v>
      </c>
      <c r="E830" t="s">
        <v>2211</v>
      </c>
      <c r="F830" t="s">
        <v>2216</v>
      </c>
      <c r="G830" t="s">
        <v>2266</v>
      </c>
      <c r="H830" t="s">
        <v>2919</v>
      </c>
      <c r="I830" t="s">
        <v>3129</v>
      </c>
      <c r="J830" t="s">
        <v>3781</v>
      </c>
      <c r="K830" t="s">
        <v>3981</v>
      </c>
      <c r="L830" t="s">
        <v>4811</v>
      </c>
      <c r="M830">
        <v>0</v>
      </c>
    </row>
    <row r="831" spans="1:13" hidden="1" x14ac:dyDescent="0.2">
      <c r="A831" s="1">
        <v>2315</v>
      </c>
      <c r="B831" t="s">
        <v>841</v>
      </c>
      <c r="C831" t="s">
        <v>1910</v>
      </c>
      <c r="D831">
        <v>1992</v>
      </c>
      <c r="E831" t="s">
        <v>2211</v>
      </c>
      <c r="F831" t="s">
        <v>2215</v>
      </c>
      <c r="G831" t="s">
        <v>2261</v>
      </c>
      <c r="H831" t="s">
        <v>2920</v>
      </c>
      <c r="I831" t="s">
        <v>3129</v>
      </c>
      <c r="J831" t="s">
        <v>3346</v>
      </c>
      <c r="K831" t="s">
        <v>3981</v>
      </c>
      <c r="L831" t="s">
        <v>4812</v>
      </c>
      <c r="M831">
        <v>0</v>
      </c>
    </row>
    <row r="832" spans="1:13" hidden="1" x14ac:dyDescent="0.2">
      <c r="A832" s="1">
        <v>2320</v>
      </c>
      <c r="B832" t="s">
        <v>842</v>
      </c>
      <c r="C832" t="s">
        <v>1911</v>
      </c>
      <c r="D832">
        <v>1992</v>
      </c>
      <c r="E832" t="s">
        <v>2211</v>
      </c>
      <c r="F832" t="s">
        <v>2222</v>
      </c>
      <c r="G832" t="s">
        <v>2324</v>
      </c>
      <c r="H832" t="s">
        <v>2921</v>
      </c>
      <c r="I832" t="s">
        <v>3129</v>
      </c>
      <c r="J832" t="s">
        <v>3291</v>
      </c>
      <c r="K832" t="s">
        <v>3981</v>
      </c>
      <c r="L832" t="s">
        <v>4813</v>
      </c>
      <c r="M832">
        <v>0</v>
      </c>
    </row>
    <row r="833" spans="1:13" hidden="1" x14ac:dyDescent="0.2">
      <c r="A833" s="1">
        <v>2321</v>
      </c>
      <c r="B833" t="s">
        <v>843</v>
      </c>
      <c r="C833" t="s">
        <v>1911</v>
      </c>
      <c r="D833">
        <v>1992</v>
      </c>
      <c r="E833" t="s">
        <v>2211</v>
      </c>
      <c r="F833" t="s">
        <v>2222</v>
      </c>
      <c r="G833" t="s">
        <v>2324</v>
      </c>
      <c r="H833" t="s">
        <v>2921</v>
      </c>
      <c r="I833" t="s">
        <v>3129</v>
      </c>
      <c r="J833" t="s">
        <v>3782</v>
      </c>
      <c r="K833" t="s">
        <v>3981</v>
      </c>
      <c r="L833" t="s">
        <v>4814</v>
      </c>
      <c r="M833">
        <v>0</v>
      </c>
    </row>
    <row r="834" spans="1:13" x14ac:dyDescent="0.2">
      <c r="A834" s="1">
        <v>2323</v>
      </c>
      <c r="B834" t="s">
        <v>844</v>
      </c>
      <c r="C834" t="s">
        <v>1912</v>
      </c>
      <c r="D834">
        <v>1992</v>
      </c>
      <c r="E834" t="s">
        <v>2211</v>
      </c>
      <c r="F834" t="s">
        <v>2218</v>
      </c>
      <c r="G834" t="s">
        <v>2325</v>
      </c>
      <c r="H834" t="s">
        <v>2922</v>
      </c>
      <c r="I834" t="s">
        <v>3129</v>
      </c>
      <c r="J834" t="s">
        <v>3241</v>
      </c>
      <c r="K834" t="s">
        <v>3982</v>
      </c>
      <c r="L834" t="s">
        <v>4815</v>
      </c>
      <c r="M834">
        <v>1</v>
      </c>
    </row>
    <row r="835" spans="1:13" x14ac:dyDescent="0.2">
      <c r="A835" s="1">
        <v>2328</v>
      </c>
      <c r="B835" t="s">
        <v>845</v>
      </c>
      <c r="C835" t="s">
        <v>1913</v>
      </c>
      <c r="D835">
        <v>1992</v>
      </c>
      <c r="E835" t="s">
        <v>2211</v>
      </c>
      <c r="F835" t="s">
        <v>2218</v>
      </c>
      <c r="G835" t="s">
        <v>2326</v>
      </c>
      <c r="H835" t="s">
        <v>2923</v>
      </c>
      <c r="I835" t="s">
        <v>3129</v>
      </c>
      <c r="J835" t="s">
        <v>3241</v>
      </c>
      <c r="K835" t="s">
        <v>3982</v>
      </c>
      <c r="L835" t="s">
        <v>4816</v>
      </c>
      <c r="M835">
        <v>1</v>
      </c>
    </row>
    <row r="836" spans="1:13" hidden="1" x14ac:dyDescent="0.2">
      <c r="A836" s="1">
        <v>2331</v>
      </c>
      <c r="B836" t="s">
        <v>846</v>
      </c>
      <c r="C836" t="s">
        <v>1914</v>
      </c>
      <c r="D836">
        <v>1992</v>
      </c>
      <c r="E836" t="s">
        <v>2211</v>
      </c>
      <c r="F836" t="s">
        <v>2221</v>
      </c>
      <c r="G836" t="s">
        <v>2264</v>
      </c>
      <c r="H836" t="s">
        <v>2924</v>
      </c>
      <c r="I836" t="s">
        <v>3129</v>
      </c>
      <c r="J836" t="s">
        <v>3783</v>
      </c>
      <c r="K836" t="s">
        <v>3981</v>
      </c>
      <c r="L836" t="s">
        <v>4817</v>
      </c>
      <c r="M836">
        <v>0</v>
      </c>
    </row>
    <row r="837" spans="1:13" hidden="1" x14ac:dyDescent="0.2">
      <c r="A837" s="1">
        <v>2332</v>
      </c>
      <c r="B837" t="s">
        <v>847</v>
      </c>
      <c r="C837" t="s">
        <v>1915</v>
      </c>
      <c r="D837">
        <v>1992</v>
      </c>
      <c r="E837" t="s">
        <v>2211</v>
      </c>
      <c r="F837" t="s">
        <v>2215</v>
      </c>
      <c r="G837" t="s">
        <v>2257</v>
      </c>
      <c r="H837" t="s">
        <v>2925</v>
      </c>
      <c r="I837" t="s">
        <v>3189</v>
      </c>
      <c r="J837" t="s">
        <v>3784</v>
      </c>
      <c r="K837" t="s">
        <v>3981</v>
      </c>
      <c r="L837" t="s">
        <v>4818</v>
      </c>
      <c r="M837">
        <v>0</v>
      </c>
    </row>
    <row r="838" spans="1:13" hidden="1" x14ac:dyDescent="0.2">
      <c r="A838" s="1">
        <v>2333</v>
      </c>
      <c r="B838" t="s">
        <v>848</v>
      </c>
      <c r="C838" t="s">
        <v>1916</v>
      </c>
      <c r="D838">
        <v>1992</v>
      </c>
      <c r="E838" t="s">
        <v>2211</v>
      </c>
      <c r="F838" t="s">
        <v>2216</v>
      </c>
      <c r="G838" t="s">
        <v>2250</v>
      </c>
      <c r="H838" t="s">
        <v>2926</v>
      </c>
      <c r="I838" t="s">
        <v>3129</v>
      </c>
      <c r="J838" t="s">
        <v>3785</v>
      </c>
      <c r="K838" t="s">
        <v>3981</v>
      </c>
      <c r="L838" t="s">
        <v>4819</v>
      </c>
      <c r="M838">
        <v>0</v>
      </c>
    </row>
    <row r="839" spans="1:13" hidden="1" x14ac:dyDescent="0.2">
      <c r="A839" s="1">
        <v>2336</v>
      </c>
      <c r="B839" t="s">
        <v>849</v>
      </c>
      <c r="C839" t="s">
        <v>1917</v>
      </c>
      <c r="D839">
        <v>1992</v>
      </c>
      <c r="E839" t="s">
        <v>2211</v>
      </c>
      <c r="F839" t="s">
        <v>2215</v>
      </c>
      <c r="G839" t="s">
        <v>2275</v>
      </c>
      <c r="H839" t="s">
        <v>2927</v>
      </c>
      <c r="I839" t="s">
        <v>3173</v>
      </c>
      <c r="J839" t="s">
        <v>3786</v>
      </c>
      <c r="K839" t="s">
        <v>3981</v>
      </c>
      <c r="L839" t="s">
        <v>4820</v>
      </c>
      <c r="M839">
        <v>0</v>
      </c>
    </row>
    <row r="840" spans="1:13" hidden="1" x14ac:dyDescent="0.2">
      <c r="A840" s="1">
        <v>2339</v>
      </c>
      <c r="B840" t="s">
        <v>850</v>
      </c>
      <c r="C840" t="s">
        <v>1918</v>
      </c>
      <c r="D840">
        <v>1992</v>
      </c>
      <c r="E840" t="s">
        <v>2212</v>
      </c>
      <c r="F840" t="s">
        <v>2216</v>
      </c>
      <c r="G840" t="s">
        <v>2255</v>
      </c>
      <c r="H840" t="s">
        <v>2928</v>
      </c>
      <c r="I840" t="s">
        <v>3129</v>
      </c>
      <c r="J840" t="s">
        <v>3787</v>
      </c>
      <c r="K840" t="s">
        <v>3981</v>
      </c>
      <c r="L840" t="s">
        <v>4821</v>
      </c>
      <c r="M840">
        <v>0</v>
      </c>
    </row>
    <row r="841" spans="1:13" hidden="1" x14ac:dyDescent="0.2">
      <c r="A841" s="1">
        <v>2354</v>
      </c>
      <c r="B841" t="s">
        <v>851</v>
      </c>
      <c r="C841" t="s">
        <v>1919</v>
      </c>
      <c r="D841">
        <v>1991</v>
      </c>
      <c r="E841" t="s">
        <v>2211</v>
      </c>
      <c r="F841" t="s">
        <v>2215</v>
      </c>
      <c r="G841" t="s">
        <v>2249</v>
      </c>
      <c r="H841" t="s">
        <v>2414</v>
      </c>
      <c r="I841" t="s">
        <v>3129</v>
      </c>
      <c r="J841" t="s">
        <v>3666</v>
      </c>
      <c r="K841" t="s">
        <v>3981</v>
      </c>
      <c r="L841" t="s">
        <v>4822</v>
      </c>
      <c r="M841">
        <v>0</v>
      </c>
    </row>
    <row r="842" spans="1:13" hidden="1" x14ac:dyDescent="0.2">
      <c r="A842" s="1">
        <v>2355</v>
      </c>
      <c r="B842" t="s">
        <v>852</v>
      </c>
      <c r="C842" t="s">
        <v>1920</v>
      </c>
      <c r="D842">
        <v>1991</v>
      </c>
      <c r="E842" t="s">
        <v>2211</v>
      </c>
      <c r="F842" t="s">
        <v>2215</v>
      </c>
      <c r="G842" t="s">
        <v>2261</v>
      </c>
      <c r="H842" t="s">
        <v>2929</v>
      </c>
      <c r="I842" t="s">
        <v>3129</v>
      </c>
      <c r="J842" t="s">
        <v>3788</v>
      </c>
      <c r="K842" t="s">
        <v>3981</v>
      </c>
      <c r="L842" t="s">
        <v>4823</v>
      </c>
      <c r="M842">
        <v>0</v>
      </c>
    </row>
    <row r="843" spans="1:13" hidden="1" x14ac:dyDescent="0.2">
      <c r="A843" s="1">
        <v>2366</v>
      </c>
      <c r="B843" t="s">
        <v>853</v>
      </c>
      <c r="C843" t="s">
        <v>1921</v>
      </c>
      <c r="D843">
        <v>1991</v>
      </c>
      <c r="E843" t="s">
        <v>2211</v>
      </c>
      <c r="F843" t="s">
        <v>2218</v>
      </c>
      <c r="G843" t="s">
        <v>2327</v>
      </c>
      <c r="H843" t="s">
        <v>2930</v>
      </c>
      <c r="I843" t="s">
        <v>3129</v>
      </c>
      <c r="J843" t="s">
        <v>3789</v>
      </c>
      <c r="K843" t="s">
        <v>3981</v>
      </c>
      <c r="L843" t="s">
        <v>4824</v>
      </c>
      <c r="M843">
        <v>0</v>
      </c>
    </row>
    <row r="844" spans="1:13" hidden="1" x14ac:dyDescent="0.2">
      <c r="A844" s="1">
        <v>2367</v>
      </c>
      <c r="B844" t="s">
        <v>854</v>
      </c>
      <c r="C844" t="s">
        <v>1921</v>
      </c>
      <c r="D844">
        <v>1991</v>
      </c>
      <c r="E844" t="s">
        <v>2211</v>
      </c>
      <c r="F844" t="s">
        <v>2215</v>
      </c>
      <c r="G844" t="s">
        <v>2261</v>
      </c>
      <c r="H844" t="s">
        <v>2931</v>
      </c>
      <c r="I844" t="s">
        <v>3129</v>
      </c>
      <c r="J844" t="s">
        <v>3790</v>
      </c>
      <c r="K844" t="s">
        <v>3981</v>
      </c>
      <c r="L844" t="s">
        <v>4825</v>
      </c>
      <c r="M844">
        <v>0</v>
      </c>
    </row>
    <row r="845" spans="1:13" hidden="1" x14ac:dyDescent="0.2">
      <c r="A845" s="1">
        <v>2371</v>
      </c>
      <c r="B845" t="s">
        <v>855</v>
      </c>
      <c r="C845" t="s">
        <v>1922</v>
      </c>
      <c r="D845">
        <v>1991</v>
      </c>
      <c r="E845" t="s">
        <v>2211</v>
      </c>
      <c r="F845" t="s">
        <v>2215</v>
      </c>
      <c r="G845" t="s">
        <v>2249</v>
      </c>
      <c r="H845" t="s">
        <v>2374</v>
      </c>
      <c r="I845" t="s">
        <v>3129</v>
      </c>
      <c r="J845" t="s">
        <v>3294</v>
      </c>
      <c r="K845" t="s">
        <v>3981</v>
      </c>
      <c r="L845" t="s">
        <v>4826</v>
      </c>
      <c r="M845">
        <v>0</v>
      </c>
    </row>
    <row r="846" spans="1:13" hidden="1" x14ac:dyDescent="0.2">
      <c r="A846" s="1">
        <v>2374</v>
      </c>
      <c r="B846" t="s">
        <v>856</v>
      </c>
      <c r="C846" t="s">
        <v>1923</v>
      </c>
      <c r="D846">
        <v>1991</v>
      </c>
      <c r="E846" t="s">
        <v>2211</v>
      </c>
      <c r="F846" t="s">
        <v>2215</v>
      </c>
      <c r="G846" t="s">
        <v>2257</v>
      </c>
      <c r="H846" t="s">
        <v>2932</v>
      </c>
      <c r="I846" t="s">
        <v>3161</v>
      </c>
      <c r="J846" t="s">
        <v>3378</v>
      </c>
      <c r="K846" t="s">
        <v>3981</v>
      </c>
      <c r="L846" t="s">
        <v>4827</v>
      </c>
      <c r="M846">
        <v>0</v>
      </c>
    </row>
    <row r="847" spans="1:13" hidden="1" x14ac:dyDescent="0.2">
      <c r="A847" s="1">
        <v>2378</v>
      </c>
      <c r="B847" t="s">
        <v>857</v>
      </c>
      <c r="C847" t="s">
        <v>1924</v>
      </c>
      <c r="D847">
        <v>1991</v>
      </c>
      <c r="E847" t="s">
        <v>2211</v>
      </c>
      <c r="F847" t="s">
        <v>2215</v>
      </c>
      <c r="G847" t="s">
        <v>2249</v>
      </c>
      <c r="H847" t="s">
        <v>2765</v>
      </c>
      <c r="I847" t="s">
        <v>3194</v>
      </c>
      <c r="J847" t="s">
        <v>3791</v>
      </c>
      <c r="K847" t="s">
        <v>3981</v>
      </c>
      <c r="L847" t="s">
        <v>4828</v>
      </c>
      <c r="M847">
        <v>0</v>
      </c>
    </row>
    <row r="848" spans="1:13" hidden="1" x14ac:dyDescent="0.2">
      <c r="A848" s="1">
        <v>2379</v>
      </c>
      <c r="B848" t="s">
        <v>858</v>
      </c>
      <c r="C848" t="s">
        <v>1925</v>
      </c>
      <c r="D848">
        <v>1991</v>
      </c>
      <c r="E848" t="s">
        <v>2211</v>
      </c>
      <c r="F848" t="s">
        <v>2215</v>
      </c>
      <c r="G848" t="s">
        <v>2257</v>
      </c>
      <c r="H848" t="s">
        <v>2933</v>
      </c>
      <c r="I848" t="s">
        <v>3161</v>
      </c>
      <c r="J848" t="s">
        <v>3792</v>
      </c>
      <c r="K848" t="s">
        <v>3981</v>
      </c>
      <c r="L848" t="s">
        <v>4829</v>
      </c>
      <c r="M848">
        <v>0</v>
      </c>
    </row>
    <row r="849" spans="1:13" hidden="1" x14ac:dyDescent="0.2">
      <c r="A849" s="1">
        <v>2381</v>
      </c>
      <c r="B849" t="s">
        <v>859</v>
      </c>
      <c r="C849" t="s">
        <v>1926</v>
      </c>
      <c r="D849">
        <v>1991</v>
      </c>
      <c r="E849" t="s">
        <v>2211</v>
      </c>
      <c r="F849" t="s">
        <v>2215</v>
      </c>
      <c r="G849" t="s">
        <v>2275</v>
      </c>
      <c r="H849" t="s">
        <v>2934</v>
      </c>
      <c r="I849" t="s">
        <v>3129</v>
      </c>
      <c r="J849" t="s">
        <v>3793</v>
      </c>
      <c r="K849" t="s">
        <v>3981</v>
      </c>
      <c r="L849" t="s">
        <v>4830</v>
      </c>
      <c r="M849">
        <v>0</v>
      </c>
    </row>
    <row r="850" spans="1:13" hidden="1" x14ac:dyDescent="0.2">
      <c r="A850" s="1">
        <v>2384</v>
      </c>
      <c r="B850" t="s">
        <v>860</v>
      </c>
      <c r="C850" t="s">
        <v>1927</v>
      </c>
      <c r="D850">
        <v>1991</v>
      </c>
      <c r="E850" t="s">
        <v>2211</v>
      </c>
      <c r="F850" t="s">
        <v>2216</v>
      </c>
      <c r="G850" t="s">
        <v>2252</v>
      </c>
      <c r="H850" t="s">
        <v>2935</v>
      </c>
      <c r="I850" t="s">
        <v>3131</v>
      </c>
      <c r="J850" t="s">
        <v>3794</v>
      </c>
      <c r="K850" t="s">
        <v>3981</v>
      </c>
      <c r="L850" t="s">
        <v>4831</v>
      </c>
      <c r="M850">
        <v>0</v>
      </c>
    </row>
    <row r="851" spans="1:13" hidden="1" x14ac:dyDescent="0.2">
      <c r="A851" s="1">
        <v>2385</v>
      </c>
      <c r="B851" t="s">
        <v>861</v>
      </c>
      <c r="C851" t="s">
        <v>1928</v>
      </c>
      <c r="D851">
        <v>1991</v>
      </c>
      <c r="E851" t="s">
        <v>2211</v>
      </c>
      <c r="F851" t="s">
        <v>2216</v>
      </c>
      <c r="G851" t="s">
        <v>2263</v>
      </c>
      <c r="H851" t="s">
        <v>2936</v>
      </c>
      <c r="I851" t="s">
        <v>3195</v>
      </c>
      <c r="J851" t="s">
        <v>3623</v>
      </c>
      <c r="K851" t="s">
        <v>3981</v>
      </c>
      <c r="L851" t="s">
        <v>4832</v>
      </c>
      <c r="M851">
        <v>0</v>
      </c>
    </row>
    <row r="852" spans="1:13" hidden="1" x14ac:dyDescent="0.2">
      <c r="A852" s="1">
        <v>2389</v>
      </c>
      <c r="B852" t="s">
        <v>862</v>
      </c>
      <c r="C852" t="s">
        <v>1929</v>
      </c>
      <c r="D852">
        <v>1990</v>
      </c>
      <c r="E852" t="s">
        <v>2211</v>
      </c>
      <c r="F852" t="s">
        <v>2215</v>
      </c>
      <c r="G852" t="s">
        <v>2249</v>
      </c>
      <c r="H852" t="s">
        <v>2937</v>
      </c>
      <c r="I852" t="s">
        <v>3129</v>
      </c>
      <c r="J852" t="s">
        <v>3795</v>
      </c>
      <c r="K852" t="s">
        <v>3981</v>
      </c>
      <c r="L852" t="s">
        <v>4833</v>
      </c>
      <c r="M852">
        <v>0</v>
      </c>
    </row>
    <row r="853" spans="1:13" hidden="1" x14ac:dyDescent="0.2">
      <c r="A853" s="1">
        <v>2390</v>
      </c>
      <c r="B853" t="s">
        <v>863</v>
      </c>
      <c r="C853" t="s">
        <v>1930</v>
      </c>
      <c r="D853">
        <v>1990</v>
      </c>
      <c r="E853" t="s">
        <v>2211</v>
      </c>
      <c r="F853" t="s">
        <v>2215</v>
      </c>
      <c r="G853" t="s">
        <v>2249</v>
      </c>
      <c r="H853" t="s">
        <v>2414</v>
      </c>
      <c r="I853" t="s">
        <v>3129</v>
      </c>
      <c r="J853" t="s">
        <v>3796</v>
      </c>
      <c r="K853" t="s">
        <v>3981</v>
      </c>
      <c r="L853" t="s">
        <v>4834</v>
      </c>
      <c r="M853">
        <v>0</v>
      </c>
    </row>
    <row r="854" spans="1:13" hidden="1" x14ac:dyDescent="0.2">
      <c r="A854" s="1">
        <v>2391</v>
      </c>
      <c r="B854" t="s">
        <v>864</v>
      </c>
      <c r="C854" t="s">
        <v>1930</v>
      </c>
      <c r="D854">
        <v>1990</v>
      </c>
      <c r="E854" t="s">
        <v>2211</v>
      </c>
      <c r="F854" t="s">
        <v>2215</v>
      </c>
      <c r="G854" t="s">
        <v>2249</v>
      </c>
      <c r="H854" t="s">
        <v>2494</v>
      </c>
      <c r="I854" t="s">
        <v>3129</v>
      </c>
      <c r="J854" t="s">
        <v>3797</v>
      </c>
      <c r="K854" t="s">
        <v>3981</v>
      </c>
      <c r="L854" t="s">
        <v>4835</v>
      </c>
      <c r="M854">
        <v>0</v>
      </c>
    </row>
    <row r="855" spans="1:13" hidden="1" x14ac:dyDescent="0.2">
      <c r="A855" s="1">
        <v>2393</v>
      </c>
      <c r="B855" t="s">
        <v>865</v>
      </c>
      <c r="C855" t="s">
        <v>1931</v>
      </c>
      <c r="D855">
        <v>1990</v>
      </c>
      <c r="E855" t="s">
        <v>2211</v>
      </c>
      <c r="F855" t="s">
        <v>2216</v>
      </c>
      <c r="G855" t="s">
        <v>2266</v>
      </c>
      <c r="H855" t="s">
        <v>2938</v>
      </c>
      <c r="I855" t="s">
        <v>3129</v>
      </c>
      <c r="J855" t="s">
        <v>3328</v>
      </c>
      <c r="K855" t="s">
        <v>3981</v>
      </c>
      <c r="L855" t="s">
        <v>4836</v>
      </c>
      <c r="M855">
        <v>0</v>
      </c>
    </row>
    <row r="856" spans="1:13" hidden="1" x14ac:dyDescent="0.2">
      <c r="A856" s="1">
        <v>2394</v>
      </c>
      <c r="B856" t="s">
        <v>866</v>
      </c>
      <c r="C856" t="s">
        <v>1932</v>
      </c>
      <c r="D856">
        <v>1990</v>
      </c>
      <c r="E856" t="s">
        <v>2211</v>
      </c>
      <c r="F856" t="s">
        <v>2215</v>
      </c>
      <c r="G856" t="s">
        <v>2249</v>
      </c>
      <c r="H856" t="s">
        <v>2939</v>
      </c>
      <c r="I856" t="s">
        <v>3129</v>
      </c>
      <c r="J856" t="s">
        <v>3798</v>
      </c>
      <c r="K856" t="s">
        <v>3981</v>
      </c>
      <c r="L856" t="s">
        <v>4837</v>
      </c>
      <c r="M856">
        <v>0</v>
      </c>
    </row>
    <row r="857" spans="1:13" hidden="1" x14ac:dyDescent="0.2">
      <c r="A857" s="1">
        <v>2395</v>
      </c>
      <c r="B857" t="s">
        <v>867</v>
      </c>
      <c r="C857" t="s">
        <v>1933</v>
      </c>
      <c r="D857">
        <v>1990</v>
      </c>
      <c r="E857" t="s">
        <v>2211</v>
      </c>
      <c r="F857" t="s">
        <v>2215</v>
      </c>
      <c r="G857" t="s">
        <v>2257</v>
      </c>
      <c r="H857" t="s">
        <v>2940</v>
      </c>
      <c r="I857" t="s">
        <v>3129</v>
      </c>
      <c r="J857" t="s">
        <v>3799</v>
      </c>
      <c r="K857" t="s">
        <v>3981</v>
      </c>
      <c r="L857" t="s">
        <v>4838</v>
      </c>
      <c r="M857">
        <v>0</v>
      </c>
    </row>
    <row r="858" spans="1:13" hidden="1" x14ac:dyDescent="0.2">
      <c r="A858" s="1">
        <v>2396</v>
      </c>
      <c r="B858" t="s">
        <v>868</v>
      </c>
      <c r="C858" t="s">
        <v>1934</v>
      </c>
      <c r="D858">
        <v>1990</v>
      </c>
      <c r="E858" t="s">
        <v>2211</v>
      </c>
      <c r="F858" t="s">
        <v>2215</v>
      </c>
      <c r="G858" t="s">
        <v>2249</v>
      </c>
      <c r="H858" t="s">
        <v>2841</v>
      </c>
      <c r="I858" t="s">
        <v>3129</v>
      </c>
      <c r="J858" t="s">
        <v>3800</v>
      </c>
      <c r="K858" t="s">
        <v>3981</v>
      </c>
      <c r="L858" t="s">
        <v>4839</v>
      </c>
      <c r="M858">
        <v>0</v>
      </c>
    </row>
    <row r="859" spans="1:13" hidden="1" x14ac:dyDescent="0.2">
      <c r="A859" s="1">
        <v>2401</v>
      </c>
      <c r="B859" t="s">
        <v>869</v>
      </c>
      <c r="C859" t="s">
        <v>1935</v>
      </c>
      <c r="D859">
        <v>1990</v>
      </c>
      <c r="E859" t="s">
        <v>2211</v>
      </c>
      <c r="F859" t="s">
        <v>2215</v>
      </c>
      <c r="G859" t="s">
        <v>2261</v>
      </c>
      <c r="H859" t="s">
        <v>2941</v>
      </c>
      <c r="I859" t="s">
        <v>3129</v>
      </c>
      <c r="J859" t="s">
        <v>3801</v>
      </c>
      <c r="K859" t="s">
        <v>3981</v>
      </c>
      <c r="L859" t="s">
        <v>4840</v>
      </c>
      <c r="M859">
        <v>0</v>
      </c>
    </row>
    <row r="860" spans="1:13" hidden="1" x14ac:dyDescent="0.2">
      <c r="A860" s="1">
        <v>2402</v>
      </c>
      <c r="B860" t="s">
        <v>870</v>
      </c>
      <c r="C860" t="s">
        <v>1936</v>
      </c>
      <c r="D860">
        <v>1990</v>
      </c>
      <c r="E860" t="s">
        <v>2211</v>
      </c>
      <c r="F860" t="s">
        <v>2215</v>
      </c>
      <c r="G860" t="s">
        <v>2289</v>
      </c>
      <c r="H860" t="s">
        <v>2942</v>
      </c>
      <c r="I860" t="s">
        <v>3129</v>
      </c>
      <c r="J860" t="s">
        <v>3802</v>
      </c>
      <c r="K860" t="s">
        <v>3981</v>
      </c>
      <c r="L860" t="s">
        <v>4841</v>
      </c>
      <c r="M860">
        <v>0</v>
      </c>
    </row>
    <row r="861" spans="1:13" hidden="1" x14ac:dyDescent="0.2">
      <c r="A861" s="1">
        <v>2405</v>
      </c>
      <c r="B861" t="s">
        <v>871</v>
      </c>
      <c r="C861" t="s">
        <v>1937</v>
      </c>
      <c r="D861">
        <v>1990</v>
      </c>
      <c r="E861" t="s">
        <v>2211</v>
      </c>
      <c r="F861" t="s">
        <v>2215</v>
      </c>
      <c r="G861" t="s">
        <v>2249</v>
      </c>
      <c r="H861" t="s">
        <v>2943</v>
      </c>
      <c r="I861" t="s">
        <v>3129</v>
      </c>
      <c r="J861" t="s">
        <v>3803</v>
      </c>
      <c r="K861" t="s">
        <v>3981</v>
      </c>
      <c r="L861" t="s">
        <v>4842</v>
      </c>
      <c r="M861">
        <v>0</v>
      </c>
    </row>
    <row r="862" spans="1:13" hidden="1" x14ac:dyDescent="0.2">
      <c r="A862" s="1">
        <v>2411</v>
      </c>
      <c r="B862" t="s">
        <v>872</v>
      </c>
      <c r="C862" t="s">
        <v>1938</v>
      </c>
      <c r="D862">
        <v>1990</v>
      </c>
      <c r="E862" t="s">
        <v>2211</v>
      </c>
      <c r="F862" t="s">
        <v>2221</v>
      </c>
      <c r="G862" t="s">
        <v>2264</v>
      </c>
      <c r="H862" t="s">
        <v>2944</v>
      </c>
      <c r="I862" t="s">
        <v>3196</v>
      </c>
      <c r="J862" t="s">
        <v>3804</v>
      </c>
      <c r="K862" t="s">
        <v>3981</v>
      </c>
      <c r="L862" t="s">
        <v>4843</v>
      </c>
      <c r="M862">
        <v>0</v>
      </c>
    </row>
    <row r="863" spans="1:13" hidden="1" x14ac:dyDescent="0.2">
      <c r="A863" s="1">
        <v>2412</v>
      </c>
      <c r="B863" t="s">
        <v>873</v>
      </c>
      <c r="C863" t="s">
        <v>1939</v>
      </c>
      <c r="D863">
        <v>1990</v>
      </c>
      <c r="E863" t="s">
        <v>2211</v>
      </c>
      <c r="F863" t="s">
        <v>2221</v>
      </c>
      <c r="G863" t="s">
        <v>2264</v>
      </c>
      <c r="H863" t="s">
        <v>2807</v>
      </c>
      <c r="I863" t="s">
        <v>3197</v>
      </c>
      <c r="J863" t="s">
        <v>3460</v>
      </c>
      <c r="K863" t="s">
        <v>3981</v>
      </c>
      <c r="L863" t="s">
        <v>4844</v>
      </c>
      <c r="M863">
        <v>0</v>
      </c>
    </row>
    <row r="864" spans="1:13" hidden="1" x14ac:dyDescent="0.2">
      <c r="A864" s="1">
        <v>2413</v>
      </c>
      <c r="B864" t="s">
        <v>874</v>
      </c>
      <c r="C864" t="s">
        <v>1940</v>
      </c>
      <c r="D864">
        <v>1990</v>
      </c>
      <c r="E864" t="s">
        <v>2211</v>
      </c>
      <c r="F864" t="s">
        <v>2216</v>
      </c>
      <c r="G864" t="s">
        <v>2263</v>
      </c>
      <c r="H864" t="s">
        <v>2945</v>
      </c>
      <c r="I864" t="s">
        <v>3129</v>
      </c>
      <c r="J864" t="s">
        <v>3805</v>
      </c>
      <c r="K864" t="s">
        <v>3981</v>
      </c>
      <c r="L864" t="s">
        <v>4845</v>
      </c>
      <c r="M864">
        <v>0</v>
      </c>
    </row>
    <row r="865" spans="1:13" hidden="1" x14ac:dyDescent="0.2">
      <c r="A865" s="1">
        <v>2415</v>
      </c>
      <c r="B865" t="s">
        <v>875</v>
      </c>
      <c r="C865" t="s">
        <v>1941</v>
      </c>
      <c r="D865">
        <v>1990</v>
      </c>
      <c r="E865" t="s">
        <v>2211</v>
      </c>
      <c r="F865" t="s">
        <v>2216</v>
      </c>
      <c r="G865" t="s">
        <v>2263</v>
      </c>
      <c r="H865" t="s">
        <v>2596</v>
      </c>
      <c r="I865" t="s">
        <v>3129</v>
      </c>
      <c r="J865" t="s">
        <v>3806</v>
      </c>
      <c r="K865" t="s">
        <v>3981</v>
      </c>
      <c r="L865" t="s">
        <v>4846</v>
      </c>
      <c r="M865">
        <v>0</v>
      </c>
    </row>
    <row r="866" spans="1:13" hidden="1" x14ac:dyDescent="0.2">
      <c r="A866" s="1">
        <v>2416</v>
      </c>
      <c r="B866" t="s">
        <v>876</v>
      </c>
      <c r="C866" t="s">
        <v>1942</v>
      </c>
      <c r="D866">
        <v>1990</v>
      </c>
      <c r="E866" t="s">
        <v>2211</v>
      </c>
      <c r="F866" t="s">
        <v>2216</v>
      </c>
      <c r="G866" t="s">
        <v>2263</v>
      </c>
      <c r="H866" t="s">
        <v>2596</v>
      </c>
      <c r="I866" t="s">
        <v>3129</v>
      </c>
      <c r="J866" t="s">
        <v>3346</v>
      </c>
      <c r="K866" t="s">
        <v>3981</v>
      </c>
      <c r="L866" t="s">
        <v>4847</v>
      </c>
      <c r="M866">
        <v>0</v>
      </c>
    </row>
    <row r="867" spans="1:13" hidden="1" x14ac:dyDescent="0.2">
      <c r="A867" s="1">
        <v>2417</v>
      </c>
      <c r="B867" t="s">
        <v>877</v>
      </c>
      <c r="C867" t="s">
        <v>1943</v>
      </c>
      <c r="D867">
        <v>1990</v>
      </c>
      <c r="E867" t="s">
        <v>2211</v>
      </c>
      <c r="F867" t="s">
        <v>2215</v>
      </c>
      <c r="G867" t="s">
        <v>2257</v>
      </c>
      <c r="H867" t="s">
        <v>2946</v>
      </c>
      <c r="I867" t="s">
        <v>3161</v>
      </c>
      <c r="J867" t="s">
        <v>3807</v>
      </c>
      <c r="K867" t="s">
        <v>3981</v>
      </c>
      <c r="L867" t="s">
        <v>4848</v>
      </c>
      <c r="M867">
        <v>0</v>
      </c>
    </row>
    <row r="868" spans="1:13" hidden="1" x14ac:dyDescent="0.2">
      <c r="A868" s="1">
        <v>2419</v>
      </c>
      <c r="B868" t="s">
        <v>878</v>
      </c>
      <c r="C868" t="s">
        <v>1944</v>
      </c>
      <c r="D868">
        <v>1990</v>
      </c>
      <c r="E868" t="s">
        <v>2211</v>
      </c>
      <c r="F868" t="s">
        <v>2218</v>
      </c>
      <c r="G868" t="s">
        <v>2328</v>
      </c>
      <c r="H868" t="s">
        <v>2947</v>
      </c>
      <c r="I868" t="s">
        <v>3129</v>
      </c>
      <c r="J868" t="s">
        <v>3623</v>
      </c>
      <c r="K868" t="s">
        <v>3981</v>
      </c>
      <c r="L868" t="s">
        <v>4849</v>
      </c>
      <c r="M868">
        <v>0</v>
      </c>
    </row>
    <row r="869" spans="1:13" hidden="1" x14ac:dyDescent="0.2">
      <c r="A869" s="1">
        <v>2422</v>
      </c>
      <c r="B869" t="s">
        <v>879</v>
      </c>
      <c r="C869" t="s">
        <v>1945</v>
      </c>
      <c r="D869">
        <v>1990</v>
      </c>
      <c r="E869" t="s">
        <v>2211</v>
      </c>
      <c r="F869" t="s">
        <v>2215</v>
      </c>
      <c r="G869" t="s">
        <v>2261</v>
      </c>
      <c r="H869" t="s">
        <v>2948</v>
      </c>
      <c r="I869" t="s">
        <v>3173</v>
      </c>
      <c r="J869" t="s">
        <v>3346</v>
      </c>
      <c r="K869" t="s">
        <v>3981</v>
      </c>
      <c r="L869" t="s">
        <v>4850</v>
      </c>
      <c r="M869">
        <v>0</v>
      </c>
    </row>
    <row r="870" spans="1:13" hidden="1" x14ac:dyDescent="0.2">
      <c r="A870" s="1">
        <v>2427</v>
      </c>
      <c r="B870" t="s">
        <v>880</v>
      </c>
      <c r="C870" t="s">
        <v>1946</v>
      </c>
      <c r="D870">
        <v>1989</v>
      </c>
      <c r="E870" t="s">
        <v>2211</v>
      </c>
      <c r="F870" t="s">
        <v>2216</v>
      </c>
      <c r="G870" t="s">
        <v>2250</v>
      </c>
      <c r="H870" t="s">
        <v>2949</v>
      </c>
      <c r="I870" t="s">
        <v>3129</v>
      </c>
      <c r="J870" t="s">
        <v>3808</v>
      </c>
      <c r="K870" t="s">
        <v>3981</v>
      </c>
      <c r="L870" t="s">
        <v>4851</v>
      </c>
      <c r="M870">
        <v>0</v>
      </c>
    </row>
    <row r="871" spans="1:13" hidden="1" x14ac:dyDescent="0.2">
      <c r="A871" s="1">
        <v>2432</v>
      </c>
      <c r="B871" t="s">
        <v>881</v>
      </c>
      <c r="C871" t="s">
        <v>1947</v>
      </c>
      <c r="D871">
        <v>1989</v>
      </c>
      <c r="E871" t="s">
        <v>2211</v>
      </c>
      <c r="F871" t="s">
        <v>2216</v>
      </c>
      <c r="G871" t="s">
        <v>2255</v>
      </c>
      <c r="H871" t="s">
        <v>2950</v>
      </c>
      <c r="I871" t="s">
        <v>3129</v>
      </c>
      <c r="J871" t="s">
        <v>3346</v>
      </c>
      <c r="K871" t="s">
        <v>3981</v>
      </c>
      <c r="L871" t="s">
        <v>4852</v>
      </c>
      <c r="M871">
        <v>0</v>
      </c>
    </row>
    <row r="872" spans="1:13" hidden="1" x14ac:dyDescent="0.2">
      <c r="A872" s="1">
        <v>2434</v>
      </c>
      <c r="B872" t="s">
        <v>882</v>
      </c>
      <c r="C872" t="s">
        <v>1948</v>
      </c>
      <c r="D872">
        <v>1989</v>
      </c>
      <c r="E872" t="s">
        <v>2211</v>
      </c>
      <c r="F872" t="s">
        <v>2215</v>
      </c>
      <c r="G872" t="s">
        <v>2289</v>
      </c>
      <c r="H872" t="s">
        <v>2951</v>
      </c>
      <c r="I872" t="s">
        <v>3129</v>
      </c>
      <c r="J872" t="s">
        <v>3809</v>
      </c>
      <c r="K872" t="s">
        <v>3981</v>
      </c>
      <c r="L872" t="s">
        <v>4853</v>
      </c>
      <c r="M872">
        <v>0</v>
      </c>
    </row>
    <row r="873" spans="1:13" hidden="1" x14ac:dyDescent="0.2">
      <c r="A873" s="1">
        <v>2441</v>
      </c>
      <c r="B873" t="s">
        <v>883</v>
      </c>
      <c r="C873" t="s">
        <v>1949</v>
      </c>
      <c r="D873">
        <v>1989</v>
      </c>
      <c r="E873" t="s">
        <v>2211</v>
      </c>
      <c r="F873" t="s">
        <v>2215</v>
      </c>
      <c r="G873" t="s">
        <v>2256</v>
      </c>
      <c r="H873" t="s">
        <v>2952</v>
      </c>
      <c r="I873" t="s">
        <v>3129</v>
      </c>
      <c r="J873" t="s">
        <v>3810</v>
      </c>
      <c r="K873" t="s">
        <v>3981</v>
      </c>
      <c r="L873" t="s">
        <v>4854</v>
      </c>
      <c r="M873">
        <v>0</v>
      </c>
    </row>
    <row r="874" spans="1:13" hidden="1" x14ac:dyDescent="0.2">
      <c r="A874" s="1">
        <v>2445</v>
      </c>
      <c r="B874" t="s">
        <v>884</v>
      </c>
      <c r="C874" t="s">
        <v>1950</v>
      </c>
      <c r="D874">
        <v>1989</v>
      </c>
      <c r="E874" t="s">
        <v>2211</v>
      </c>
      <c r="F874" t="s">
        <v>2221</v>
      </c>
      <c r="G874" t="s">
        <v>2260</v>
      </c>
      <c r="H874" t="s">
        <v>2608</v>
      </c>
      <c r="I874" t="s">
        <v>3129</v>
      </c>
      <c r="J874" t="s">
        <v>3811</v>
      </c>
      <c r="K874" t="s">
        <v>3981</v>
      </c>
      <c r="L874" t="s">
        <v>4855</v>
      </c>
      <c r="M874">
        <v>0</v>
      </c>
    </row>
    <row r="875" spans="1:13" hidden="1" x14ac:dyDescent="0.2">
      <c r="A875" s="1">
        <v>2446</v>
      </c>
      <c r="B875" t="s">
        <v>885</v>
      </c>
      <c r="C875" t="s">
        <v>1951</v>
      </c>
      <c r="D875">
        <v>1989</v>
      </c>
      <c r="E875" t="s">
        <v>2211</v>
      </c>
      <c r="F875" t="s">
        <v>2216</v>
      </c>
      <c r="G875" t="s">
        <v>2253</v>
      </c>
      <c r="H875" t="s">
        <v>2387</v>
      </c>
      <c r="I875" t="s">
        <v>3129</v>
      </c>
      <c r="J875" t="s">
        <v>3812</v>
      </c>
      <c r="K875" t="s">
        <v>3981</v>
      </c>
      <c r="L875" t="s">
        <v>4856</v>
      </c>
      <c r="M875">
        <v>0</v>
      </c>
    </row>
    <row r="876" spans="1:13" hidden="1" x14ac:dyDescent="0.2">
      <c r="A876" s="1">
        <v>2450</v>
      </c>
      <c r="B876" t="s">
        <v>886</v>
      </c>
      <c r="C876" t="s">
        <v>1952</v>
      </c>
      <c r="D876">
        <v>1989</v>
      </c>
      <c r="E876" t="s">
        <v>2211</v>
      </c>
      <c r="F876" t="s">
        <v>2221</v>
      </c>
      <c r="G876" t="s">
        <v>2264</v>
      </c>
      <c r="H876" t="s">
        <v>2953</v>
      </c>
      <c r="I876" t="s">
        <v>3129</v>
      </c>
      <c r="J876" t="s">
        <v>3813</v>
      </c>
      <c r="K876" t="s">
        <v>3981</v>
      </c>
      <c r="L876" t="s">
        <v>4857</v>
      </c>
      <c r="M876">
        <v>0</v>
      </c>
    </row>
    <row r="877" spans="1:13" x14ac:dyDescent="0.2">
      <c r="A877" s="1">
        <v>2451</v>
      </c>
      <c r="B877" t="s">
        <v>887</v>
      </c>
      <c r="C877" t="s">
        <v>1953</v>
      </c>
      <c r="D877">
        <v>1989</v>
      </c>
      <c r="E877" t="s">
        <v>2211</v>
      </c>
      <c r="F877" t="s">
        <v>2218</v>
      </c>
      <c r="G877" t="s">
        <v>2329</v>
      </c>
      <c r="H877" t="s">
        <v>2954</v>
      </c>
      <c r="I877" t="s">
        <v>3129</v>
      </c>
      <c r="J877" t="s">
        <v>3241</v>
      </c>
      <c r="K877" t="s">
        <v>3982</v>
      </c>
      <c r="L877" t="s">
        <v>4858</v>
      </c>
      <c r="M877">
        <v>1</v>
      </c>
    </row>
    <row r="878" spans="1:13" hidden="1" x14ac:dyDescent="0.2">
      <c r="A878" s="1">
        <v>2452</v>
      </c>
      <c r="B878" t="s">
        <v>888</v>
      </c>
      <c r="C878" t="s">
        <v>1954</v>
      </c>
      <c r="D878">
        <v>1989</v>
      </c>
      <c r="E878" t="s">
        <v>2211</v>
      </c>
      <c r="F878" t="s">
        <v>2215</v>
      </c>
      <c r="G878" t="s">
        <v>2249</v>
      </c>
      <c r="H878" t="s">
        <v>2869</v>
      </c>
      <c r="I878" t="s">
        <v>3129</v>
      </c>
      <c r="J878" t="s">
        <v>3814</v>
      </c>
      <c r="K878" t="s">
        <v>3981</v>
      </c>
      <c r="L878" t="s">
        <v>4859</v>
      </c>
      <c r="M878">
        <v>0</v>
      </c>
    </row>
    <row r="879" spans="1:13" hidden="1" x14ac:dyDescent="0.2">
      <c r="A879" s="1">
        <v>2454</v>
      </c>
      <c r="B879" t="s">
        <v>889</v>
      </c>
      <c r="C879" t="s">
        <v>1955</v>
      </c>
      <c r="D879">
        <v>1989</v>
      </c>
      <c r="E879" t="s">
        <v>2211</v>
      </c>
      <c r="F879" t="s">
        <v>2215</v>
      </c>
      <c r="G879" t="s">
        <v>2257</v>
      </c>
      <c r="H879" t="s">
        <v>2955</v>
      </c>
      <c r="I879" t="s">
        <v>3198</v>
      </c>
      <c r="J879" t="s">
        <v>3815</v>
      </c>
      <c r="K879" t="s">
        <v>3981</v>
      </c>
      <c r="L879" t="s">
        <v>4860</v>
      </c>
      <c r="M879">
        <v>0</v>
      </c>
    </row>
    <row r="880" spans="1:13" hidden="1" x14ac:dyDescent="0.2">
      <c r="A880" s="1">
        <v>2456</v>
      </c>
      <c r="B880" t="s">
        <v>890</v>
      </c>
      <c r="C880" t="s">
        <v>1956</v>
      </c>
      <c r="D880">
        <v>1989</v>
      </c>
      <c r="E880" t="s">
        <v>2211</v>
      </c>
      <c r="F880" t="s">
        <v>2244</v>
      </c>
      <c r="G880" t="s">
        <v>2330</v>
      </c>
      <c r="H880" t="s">
        <v>2956</v>
      </c>
      <c r="I880" t="s">
        <v>3199</v>
      </c>
      <c r="J880" t="s">
        <v>3816</v>
      </c>
      <c r="K880" t="s">
        <v>3981</v>
      </c>
      <c r="L880" t="s">
        <v>4861</v>
      </c>
      <c r="M880">
        <v>0</v>
      </c>
    </row>
    <row r="881" spans="1:13" hidden="1" x14ac:dyDescent="0.2">
      <c r="A881" s="1">
        <v>2457</v>
      </c>
      <c r="B881" t="s">
        <v>891</v>
      </c>
      <c r="C881" t="s">
        <v>1957</v>
      </c>
      <c r="D881">
        <v>1989</v>
      </c>
      <c r="E881" t="s">
        <v>2211</v>
      </c>
      <c r="F881" t="s">
        <v>2221</v>
      </c>
      <c r="G881" t="s">
        <v>2264</v>
      </c>
      <c r="H881" t="s">
        <v>2953</v>
      </c>
      <c r="I881" t="s">
        <v>3129</v>
      </c>
      <c r="J881" t="s">
        <v>3346</v>
      </c>
      <c r="K881" t="s">
        <v>3981</v>
      </c>
      <c r="L881" t="s">
        <v>4862</v>
      </c>
      <c r="M881">
        <v>0</v>
      </c>
    </row>
    <row r="882" spans="1:13" hidden="1" x14ac:dyDescent="0.2">
      <c r="A882" s="1">
        <v>2461</v>
      </c>
      <c r="B882" t="s">
        <v>892</v>
      </c>
      <c r="C882" t="s">
        <v>1958</v>
      </c>
      <c r="D882">
        <v>1989</v>
      </c>
      <c r="E882" t="s">
        <v>2211</v>
      </c>
      <c r="F882" t="s">
        <v>2215</v>
      </c>
      <c r="G882" t="s">
        <v>2331</v>
      </c>
      <c r="H882" t="s">
        <v>2957</v>
      </c>
      <c r="I882" t="s">
        <v>3180</v>
      </c>
      <c r="J882" t="s">
        <v>3817</v>
      </c>
      <c r="K882" t="s">
        <v>3981</v>
      </c>
      <c r="L882" t="s">
        <v>4863</v>
      </c>
      <c r="M882">
        <v>0</v>
      </c>
    </row>
    <row r="883" spans="1:13" hidden="1" x14ac:dyDescent="0.2">
      <c r="A883" s="1">
        <v>2463</v>
      </c>
      <c r="B883" t="s">
        <v>893</v>
      </c>
      <c r="C883" t="s">
        <v>1959</v>
      </c>
      <c r="D883">
        <v>1989</v>
      </c>
      <c r="E883" t="s">
        <v>2211</v>
      </c>
      <c r="F883" t="s">
        <v>2215</v>
      </c>
      <c r="G883" t="s">
        <v>2257</v>
      </c>
      <c r="H883" t="s">
        <v>2958</v>
      </c>
      <c r="I883" t="s">
        <v>3192</v>
      </c>
      <c r="J883" t="s">
        <v>3818</v>
      </c>
      <c r="K883" t="s">
        <v>3981</v>
      </c>
      <c r="L883" t="s">
        <v>4864</v>
      </c>
      <c r="M883">
        <v>0</v>
      </c>
    </row>
    <row r="884" spans="1:13" hidden="1" x14ac:dyDescent="0.2">
      <c r="A884" s="1">
        <v>2464</v>
      </c>
      <c r="B884" t="s">
        <v>894</v>
      </c>
      <c r="C884" t="s">
        <v>1960</v>
      </c>
      <c r="D884">
        <v>1989</v>
      </c>
      <c r="E884" t="s">
        <v>2211</v>
      </c>
      <c r="F884" t="s">
        <v>2215</v>
      </c>
      <c r="G884" t="s">
        <v>2257</v>
      </c>
      <c r="H884" t="s">
        <v>2959</v>
      </c>
      <c r="I884" t="s">
        <v>3192</v>
      </c>
      <c r="J884" t="s">
        <v>3819</v>
      </c>
      <c r="K884" t="s">
        <v>3981</v>
      </c>
      <c r="L884" t="s">
        <v>4865</v>
      </c>
      <c r="M884">
        <v>0</v>
      </c>
    </row>
    <row r="885" spans="1:13" x14ac:dyDescent="0.2">
      <c r="A885" s="1">
        <v>2465</v>
      </c>
      <c r="B885" t="s">
        <v>895</v>
      </c>
      <c r="C885" t="s">
        <v>1961</v>
      </c>
      <c r="D885">
        <v>1989</v>
      </c>
      <c r="E885" t="s">
        <v>2211</v>
      </c>
      <c r="F885" t="s">
        <v>2216</v>
      </c>
      <c r="G885" t="s">
        <v>2266</v>
      </c>
      <c r="H885" t="s">
        <v>2960</v>
      </c>
      <c r="I885" t="s">
        <v>3129</v>
      </c>
      <c r="J885" t="s">
        <v>3820</v>
      </c>
      <c r="K885" t="s">
        <v>3982</v>
      </c>
      <c r="L885" t="s">
        <v>4866</v>
      </c>
      <c r="M885">
        <v>1</v>
      </c>
    </row>
    <row r="886" spans="1:13" hidden="1" x14ac:dyDescent="0.2">
      <c r="A886" s="1">
        <v>2468</v>
      </c>
      <c r="B886" t="s">
        <v>896</v>
      </c>
      <c r="C886" t="s">
        <v>1962</v>
      </c>
      <c r="D886">
        <v>1989</v>
      </c>
      <c r="E886" t="s">
        <v>2211</v>
      </c>
      <c r="F886" t="s">
        <v>2221</v>
      </c>
      <c r="G886" t="s">
        <v>2285</v>
      </c>
      <c r="H886" t="s">
        <v>2961</v>
      </c>
      <c r="I886" t="s">
        <v>3133</v>
      </c>
      <c r="J886" t="s">
        <v>3821</v>
      </c>
      <c r="K886" t="s">
        <v>3981</v>
      </c>
      <c r="L886" t="s">
        <v>4867</v>
      </c>
      <c r="M886">
        <v>0</v>
      </c>
    </row>
    <row r="887" spans="1:13" hidden="1" x14ac:dyDescent="0.2">
      <c r="A887" s="1">
        <v>2475</v>
      </c>
      <c r="B887" t="s">
        <v>897</v>
      </c>
      <c r="C887" t="s">
        <v>1963</v>
      </c>
      <c r="D887">
        <v>1989</v>
      </c>
      <c r="E887" t="s">
        <v>2211</v>
      </c>
      <c r="F887" t="s">
        <v>2216</v>
      </c>
      <c r="G887" t="s">
        <v>2253</v>
      </c>
      <c r="H887" t="s">
        <v>2962</v>
      </c>
      <c r="I887" t="s">
        <v>3200</v>
      </c>
      <c r="J887" t="s">
        <v>3822</v>
      </c>
      <c r="K887" t="s">
        <v>3981</v>
      </c>
      <c r="L887" t="s">
        <v>4868</v>
      </c>
      <c r="M887">
        <v>0</v>
      </c>
    </row>
    <row r="888" spans="1:13" hidden="1" x14ac:dyDescent="0.2">
      <c r="A888" s="1">
        <v>2482</v>
      </c>
      <c r="B888" t="s">
        <v>898</v>
      </c>
      <c r="C888" t="s">
        <v>1964</v>
      </c>
      <c r="D888">
        <v>1988</v>
      </c>
      <c r="E888" t="s">
        <v>2211</v>
      </c>
      <c r="F888" t="s">
        <v>2215</v>
      </c>
      <c r="G888" t="s">
        <v>2275</v>
      </c>
      <c r="H888" t="s">
        <v>2963</v>
      </c>
      <c r="I888" t="s">
        <v>3173</v>
      </c>
      <c r="J888" t="s">
        <v>3823</v>
      </c>
      <c r="K888" t="s">
        <v>3981</v>
      </c>
      <c r="L888" t="s">
        <v>4869</v>
      </c>
      <c r="M888">
        <v>0</v>
      </c>
    </row>
    <row r="889" spans="1:13" hidden="1" x14ac:dyDescent="0.2">
      <c r="A889" s="1">
        <v>2483</v>
      </c>
      <c r="B889" t="s">
        <v>899</v>
      </c>
      <c r="C889" t="s">
        <v>1965</v>
      </c>
      <c r="D889">
        <v>1988</v>
      </c>
      <c r="E889" t="s">
        <v>2211</v>
      </c>
      <c r="F889" t="s">
        <v>2216</v>
      </c>
      <c r="G889" t="s">
        <v>2250</v>
      </c>
      <c r="H889" t="s">
        <v>2964</v>
      </c>
      <c r="I889" t="s">
        <v>3129</v>
      </c>
      <c r="J889" t="s">
        <v>3366</v>
      </c>
      <c r="K889" t="s">
        <v>3981</v>
      </c>
      <c r="L889" t="s">
        <v>4870</v>
      </c>
      <c r="M889">
        <v>0</v>
      </c>
    </row>
    <row r="890" spans="1:13" hidden="1" x14ac:dyDescent="0.2">
      <c r="A890" s="1">
        <v>2484</v>
      </c>
      <c r="B890" t="s">
        <v>900</v>
      </c>
      <c r="C890" t="s">
        <v>1966</v>
      </c>
      <c r="D890">
        <v>1988</v>
      </c>
      <c r="E890" t="s">
        <v>2211</v>
      </c>
      <c r="F890" t="s">
        <v>2215</v>
      </c>
      <c r="G890" t="s">
        <v>2249</v>
      </c>
      <c r="H890" t="s">
        <v>2965</v>
      </c>
      <c r="I890" t="s">
        <v>3129</v>
      </c>
      <c r="J890" t="s">
        <v>3824</v>
      </c>
      <c r="K890" t="s">
        <v>3981</v>
      </c>
      <c r="L890" t="s">
        <v>4871</v>
      </c>
      <c r="M890">
        <v>0</v>
      </c>
    </row>
    <row r="891" spans="1:13" hidden="1" x14ac:dyDescent="0.2">
      <c r="A891" s="1">
        <v>2485</v>
      </c>
      <c r="B891" t="s">
        <v>901</v>
      </c>
      <c r="C891" t="s">
        <v>1967</v>
      </c>
      <c r="D891">
        <v>1988</v>
      </c>
      <c r="E891" t="s">
        <v>2211</v>
      </c>
      <c r="F891" t="s">
        <v>2215</v>
      </c>
      <c r="G891" t="s">
        <v>2249</v>
      </c>
      <c r="H891" t="s">
        <v>2966</v>
      </c>
      <c r="I891" t="s">
        <v>3129</v>
      </c>
      <c r="J891" t="s">
        <v>3825</v>
      </c>
      <c r="K891" t="s">
        <v>3981</v>
      </c>
      <c r="L891" t="s">
        <v>4872</v>
      </c>
      <c r="M891">
        <v>0</v>
      </c>
    </row>
    <row r="892" spans="1:13" hidden="1" x14ac:dyDescent="0.2">
      <c r="A892" s="1">
        <v>2486</v>
      </c>
      <c r="B892" t="s">
        <v>902</v>
      </c>
      <c r="C892" t="s">
        <v>1968</v>
      </c>
      <c r="D892">
        <v>1988</v>
      </c>
      <c r="E892" t="s">
        <v>2211</v>
      </c>
      <c r="F892" t="s">
        <v>2215</v>
      </c>
      <c r="G892" t="s">
        <v>2249</v>
      </c>
      <c r="H892" t="s">
        <v>2967</v>
      </c>
      <c r="I892" t="s">
        <v>3129</v>
      </c>
      <c r="J892" t="s">
        <v>3687</v>
      </c>
      <c r="K892" t="s">
        <v>3981</v>
      </c>
      <c r="L892" t="s">
        <v>4873</v>
      </c>
      <c r="M892">
        <v>0</v>
      </c>
    </row>
    <row r="893" spans="1:13" hidden="1" x14ac:dyDescent="0.2">
      <c r="A893" s="1">
        <v>2487</v>
      </c>
      <c r="B893" t="s">
        <v>903</v>
      </c>
      <c r="C893" t="s">
        <v>1969</v>
      </c>
      <c r="D893">
        <v>1988</v>
      </c>
      <c r="E893" t="s">
        <v>2211</v>
      </c>
      <c r="F893" t="s">
        <v>2216</v>
      </c>
      <c r="G893" t="s">
        <v>2266</v>
      </c>
      <c r="H893" t="s">
        <v>2968</v>
      </c>
      <c r="I893" t="s">
        <v>3129</v>
      </c>
      <c r="J893" t="s">
        <v>3826</v>
      </c>
      <c r="K893" t="s">
        <v>3981</v>
      </c>
      <c r="L893" t="s">
        <v>4874</v>
      </c>
      <c r="M893">
        <v>0</v>
      </c>
    </row>
    <row r="894" spans="1:13" hidden="1" x14ac:dyDescent="0.2">
      <c r="A894" s="1">
        <v>2489</v>
      </c>
      <c r="B894" t="s">
        <v>904</v>
      </c>
      <c r="C894" t="s">
        <v>1970</v>
      </c>
      <c r="D894">
        <v>1988</v>
      </c>
      <c r="E894" t="s">
        <v>2211</v>
      </c>
      <c r="F894" t="s">
        <v>2215</v>
      </c>
      <c r="G894" t="s">
        <v>2249</v>
      </c>
      <c r="H894" t="s">
        <v>2337</v>
      </c>
      <c r="I894" t="s">
        <v>3129</v>
      </c>
      <c r="J894" t="s">
        <v>3328</v>
      </c>
      <c r="K894" t="s">
        <v>3981</v>
      </c>
      <c r="L894" t="s">
        <v>4875</v>
      </c>
      <c r="M894">
        <v>0</v>
      </c>
    </row>
    <row r="895" spans="1:13" hidden="1" x14ac:dyDescent="0.2">
      <c r="A895" s="1">
        <v>2495</v>
      </c>
      <c r="B895" t="s">
        <v>905</v>
      </c>
      <c r="C895" t="s">
        <v>1971</v>
      </c>
      <c r="D895">
        <v>1988</v>
      </c>
      <c r="E895" t="s">
        <v>2211</v>
      </c>
      <c r="F895" t="s">
        <v>2215</v>
      </c>
      <c r="G895" t="s">
        <v>2261</v>
      </c>
      <c r="H895" t="s">
        <v>2920</v>
      </c>
      <c r="I895" t="s">
        <v>3129</v>
      </c>
      <c r="J895" t="s">
        <v>3808</v>
      </c>
      <c r="K895" t="s">
        <v>3981</v>
      </c>
      <c r="L895" t="s">
        <v>4876</v>
      </c>
      <c r="M895">
        <v>0</v>
      </c>
    </row>
    <row r="896" spans="1:13" hidden="1" x14ac:dyDescent="0.2">
      <c r="A896" s="1">
        <v>2507</v>
      </c>
      <c r="B896" t="s">
        <v>906</v>
      </c>
      <c r="C896" t="s">
        <v>1972</v>
      </c>
      <c r="D896">
        <v>1988</v>
      </c>
      <c r="E896" t="s">
        <v>2211</v>
      </c>
      <c r="F896" t="s">
        <v>2215</v>
      </c>
      <c r="G896" t="s">
        <v>2249</v>
      </c>
      <c r="H896" t="s">
        <v>2382</v>
      </c>
      <c r="I896" t="s">
        <v>3129</v>
      </c>
      <c r="J896" t="s">
        <v>3827</v>
      </c>
      <c r="K896" t="s">
        <v>3981</v>
      </c>
      <c r="L896" t="s">
        <v>4877</v>
      </c>
      <c r="M896">
        <v>0</v>
      </c>
    </row>
    <row r="897" spans="1:13" hidden="1" x14ac:dyDescent="0.2">
      <c r="A897" s="1">
        <v>2509</v>
      </c>
      <c r="B897" t="s">
        <v>907</v>
      </c>
      <c r="C897" t="s">
        <v>1973</v>
      </c>
      <c r="D897">
        <v>1988</v>
      </c>
      <c r="E897" t="s">
        <v>2211</v>
      </c>
      <c r="F897" t="s">
        <v>2215</v>
      </c>
      <c r="G897" t="s">
        <v>2249</v>
      </c>
      <c r="H897" t="s">
        <v>2969</v>
      </c>
      <c r="I897" t="s">
        <v>3129</v>
      </c>
      <c r="J897" t="s">
        <v>3275</v>
      </c>
      <c r="K897" t="s">
        <v>3981</v>
      </c>
      <c r="L897" t="s">
        <v>4878</v>
      </c>
      <c r="M897">
        <v>0</v>
      </c>
    </row>
    <row r="898" spans="1:13" hidden="1" x14ac:dyDescent="0.2">
      <c r="A898" s="1">
        <v>2510</v>
      </c>
      <c r="B898" t="s">
        <v>908</v>
      </c>
      <c r="C898" t="s">
        <v>1974</v>
      </c>
      <c r="D898">
        <v>1988</v>
      </c>
      <c r="E898" t="s">
        <v>2211</v>
      </c>
      <c r="F898" t="s">
        <v>2215</v>
      </c>
      <c r="G898" t="s">
        <v>2249</v>
      </c>
      <c r="H898" t="s">
        <v>2414</v>
      </c>
      <c r="I898" t="s">
        <v>3201</v>
      </c>
      <c r="J898" t="s">
        <v>3828</v>
      </c>
      <c r="K898" t="s">
        <v>3981</v>
      </c>
      <c r="L898" t="s">
        <v>4879</v>
      </c>
      <c r="M898">
        <v>0</v>
      </c>
    </row>
    <row r="899" spans="1:13" hidden="1" x14ac:dyDescent="0.2">
      <c r="A899" s="1">
        <v>2512</v>
      </c>
      <c r="B899" t="s">
        <v>909</v>
      </c>
      <c r="C899" t="s">
        <v>1975</v>
      </c>
      <c r="D899">
        <v>1988</v>
      </c>
      <c r="E899" t="s">
        <v>2211</v>
      </c>
      <c r="F899" t="s">
        <v>2215</v>
      </c>
      <c r="G899" t="s">
        <v>2261</v>
      </c>
      <c r="H899" t="s">
        <v>2970</v>
      </c>
      <c r="I899" t="s">
        <v>3129</v>
      </c>
      <c r="J899" t="s">
        <v>3689</v>
      </c>
      <c r="K899" t="s">
        <v>3981</v>
      </c>
      <c r="L899" t="s">
        <v>4880</v>
      </c>
      <c r="M899">
        <v>0</v>
      </c>
    </row>
    <row r="900" spans="1:13" hidden="1" x14ac:dyDescent="0.2">
      <c r="A900" s="1">
        <v>2515</v>
      </c>
      <c r="B900" t="s">
        <v>910</v>
      </c>
      <c r="C900" t="s">
        <v>1976</v>
      </c>
      <c r="D900">
        <v>1988</v>
      </c>
      <c r="E900" t="s">
        <v>2211</v>
      </c>
      <c r="F900" t="s">
        <v>2215</v>
      </c>
      <c r="G900" t="s">
        <v>2249</v>
      </c>
      <c r="H900" t="s">
        <v>2971</v>
      </c>
      <c r="I900" t="s">
        <v>3129</v>
      </c>
      <c r="J900" t="s">
        <v>3330</v>
      </c>
      <c r="K900" t="s">
        <v>3981</v>
      </c>
      <c r="L900" t="s">
        <v>4881</v>
      </c>
      <c r="M900">
        <v>0</v>
      </c>
    </row>
    <row r="901" spans="1:13" hidden="1" x14ac:dyDescent="0.2">
      <c r="A901" s="1">
        <v>2516</v>
      </c>
      <c r="B901" t="s">
        <v>911</v>
      </c>
      <c r="C901" t="s">
        <v>1976</v>
      </c>
      <c r="D901">
        <v>1988</v>
      </c>
      <c r="E901" t="s">
        <v>2211</v>
      </c>
      <c r="F901" t="s">
        <v>2215</v>
      </c>
      <c r="G901" t="s">
        <v>2249</v>
      </c>
      <c r="H901" t="s">
        <v>2971</v>
      </c>
      <c r="I901" t="s">
        <v>3133</v>
      </c>
      <c r="J901" t="s">
        <v>3829</v>
      </c>
      <c r="K901" t="s">
        <v>3981</v>
      </c>
      <c r="L901" t="s">
        <v>4882</v>
      </c>
      <c r="M901">
        <v>0</v>
      </c>
    </row>
    <row r="902" spans="1:13" hidden="1" x14ac:dyDescent="0.2">
      <c r="A902" s="1">
        <v>2519</v>
      </c>
      <c r="B902" t="s">
        <v>912</v>
      </c>
      <c r="C902" t="s">
        <v>1977</v>
      </c>
      <c r="D902">
        <v>1988</v>
      </c>
      <c r="E902" t="s">
        <v>2211</v>
      </c>
      <c r="F902" t="s">
        <v>2215</v>
      </c>
      <c r="G902" t="s">
        <v>2257</v>
      </c>
      <c r="H902" t="s">
        <v>2972</v>
      </c>
      <c r="I902" t="s">
        <v>3132</v>
      </c>
      <c r="J902" t="s">
        <v>3418</v>
      </c>
      <c r="K902" t="s">
        <v>3981</v>
      </c>
      <c r="L902" t="s">
        <v>4883</v>
      </c>
      <c r="M902">
        <v>0</v>
      </c>
    </row>
    <row r="903" spans="1:13" hidden="1" x14ac:dyDescent="0.2">
      <c r="A903" s="1">
        <v>2520</v>
      </c>
      <c r="B903" t="s">
        <v>913</v>
      </c>
      <c r="C903" t="s">
        <v>1978</v>
      </c>
      <c r="D903">
        <v>1988</v>
      </c>
      <c r="E903" t="s">
        <v>2211</v>
      </c>
      <c r="F903" t="s">
        <v>2221</v>
      </c>
      <c r="G903" t="s">
        <v>2285</v>
      </c>
      <c r="H903" t="s">
        <v>2973</v>
      </c>
      <c r="I903" t="s">
        <v>3129</v>
      </c>
      <c r="J903" t="s">
        <v>3830</v>
      </c>
      <c r="K903" t="s">
        <v>3981</v>
      </c>
      <c r="L903" t="s">
        <v>4884</v>
      </c>
      <c r="M903">
        <v>0</v>
      </c>
    </row>
    <row r="904" spans="1:13" hidden="1" x14ac:dyDescent="0.2">
      <c r="A904" s="1">
        <v>2521</v>
      </c>
      <c r="B904" t="s">
        <v>914</v>
      </c>
      <c r="C904" t="s">
        <v>1979</v>
      </c>
      <c r="D904">
        <v>1988</v>
      </c>
      <c r="E904" t="s">
        <v>2211</v>
      </c>
      <c r="F904" t="s">
        <v>2218</v>
      </c>
      <c r="G904" t="s">
        <v>2306</v>
      </c>
      <c r="H904" t="s">
        <v>2974</v>
      </c>
      <c r="I904" t="s">
        <v>3129</v>
      </c>
      <c r="J904" t="s">
        <v>3831</v>
      </c>
      <c r="K904" t="s">
        <v>3981</v>
      </c>
      <c r="L904" t="s">
        <v>4885</v>
      </c>
      <c r="M904">
        <v>0</v>
      </c>
    </row>
    <row r="905" spans="1:13" hidden="1" x14ac:dyDescent="0.2">
      <c r="A905" s="1">
        <v>2523</v>
      </c>
      <c r="B905" t="s">
        <v>915</v>
      </c>
      <c r="C905" t="s">
        <v>1980</v>
      </c>
      <c r="D905">
        <v>1988</v>
      </c>
      <c r="E905" t="s">
        <v>2211</v>
      </c>
      <c r="F905" t="s">
        <v>2221</v>
      </c>
      <c r="G905" t="s">
        <v>2264</v>
      </c>
      <c r="H905" t="s">
        <v>2924</v>
      </c>
      <c r="I905" t="s">
        <v>3129</v>
      </c>
      <c r="J905" t="s">
        <v>3418</v>
      </c>
      <c r="K905" t="s">
        <v>3981</v>
      </c>
      <c r="L905" t="s">
        <v>4886</v>
      </c>
      <c r="M905">
        <v>0</v>
      </c>
    </row>
    <row r="906" spans="1:13" hidden="1" x14ac:dyDescent="0.2">
      <c r="A906" s="1">
        <v>2524</v>
      </c>
      <c r="B906" t="s">
        <v>916</v>
      </c>
      <c r="C906" t="s">
        <v>1981</v>
      </c>
      <c r="D906">
        <v>1988</v>
      </c>
      <c r="E906" t="s">
        <v>2211</v>
      </c>
      <c r="F906" t="s">
        <v>2221</v>
      </c>
      <c r="G906" t="s">
        <v>2285</v>
      </c>
      <c r="H906" t="s">
        <v>2771</v>
      </c>
      <c r="I906" t="s">
        <v>3202</v>
      </c>
      <c r="J906" t="s">
        <v>3692</v>
      </c>
      <c r="K906" t="s">
        <v>3981</v>
      </c>
      <c r="L906" t="s">
        <v>4887</v>
      </c>
      <c r="M906">
        <v>0</v>
      </c>
    </row>
    <row r="907" spans="1:13" hidden="1" x14ac:dyDescent="0.2">
      <c r="A907" s="1">
        <v>2527</v>
      </c>
      <c r="B907" t="s">
        <v>917</v>
      </c>
      <c r="C907" t="s">
        <v>1982</v>
      </c>
      <c r="D907">
        <v>1988</v>
      </c>
      <c r="E907" t="s">
        <v>2212</v>
      </c>
      <c r="F907" t="s">
        <v>2221</v>
      </c>
      <c r="G907" t="s">
        <v>2285</v>
      </c>
      <c r="H907" t="s">
        <v>2975</v>
      </c>
      <c r="I907" t="s">
        <v>3129</v>
      </c>
      <c r="J907" t="s">
        <v>3250</v>
      </c>
      <c r="K907" t="s">
        <v>3981</v>
      </c>
      <c r="L907" t="s">
        <v>4888</v>
      </c>
      <c r="M907">
        <v>0</v>
      </c>
    </row>
    <row r="908" spans="1:13" hidden="1" x14ac:dyDescent="0.2">
      <c r="A908" s="1">
        <v>2532</v>
      </c>
      <c r="B908" t="s">
        <v>918</v>
      </c>
      <c r="C908" t="s">
        <v>1983</v>
      </c>
      <c r="D908">
        <v>1988</v>
      </c>
      <c r="E908" t="s">
        <v>2211</v>
      </c>
      <c r="F908" t="s">
        <v>2216</v>
      </c>
      <c r="G908" t="s">
        <v>2253</v>
      </c>
      <c r="H908" t="s">
        <v>2976</v>
      </c>
      <c r="I908" t="s">
        <v>3129</v>
      </c>
      <c r="J908" t="s">
        <v>3294</v>
      </c>
      <c r="K908" t="s">
        <v>3981</v>
      </c>
      <c r="L908" t="s">
        <v>4889</v>
      </c>
      <c r="M908">
        <v>0</v>
      </c>
    </row>
    <row r="909" spans="1:13" hidden="1" x14ac:dyDescent="0.2">
      <c r="A909" s="1">
        <v>2534</v>
      </c>
      <c r="B909" t="s">
        <v>919</v>
      </c>
      <c r="C909" t="s">
        <v>1984</v>
      </c>
      <c r="D909">
        <v>1987</v>
      </c>
      <c r="E909" t="s">
        <v>2211</v>
      </c>
      <c r="F909" t="s">
        <v>2215</v>
      </c>
      <c r="G909" t="s">
        <v>2249</v>
      </c>
      <c r="H909" t="s">
        <v>2816</v>
      </c>
      <c r="I909" t="s">
        <v>3129</v>
      </c>
      <c r="J909" t="s">
        <v>3832</v>
      </c>
      <c r="K909" t="s">
        <v>3981</v>
      </c>
      <c r="L909" t="s">
        <v>4890</v>
      </c>
      <c r="M909">
        <v>0</v>
      </c>
    </row>
    <row r="910" spans="1:13" hidden="1" x14ac:dyDescent="0.2">
      <c r="A910" s="1">
        <v>2536</v>
      </c>
      <c r="B910" t="s">
        <v>920</v>
      </c>
      <c r="C910" t="s">
        <v>1985</v>
      </c>
      <c r="D910">
        <v>1987</v>
      </c>
      <c r="E910" t="s">
        <v>2211</v>
      </c>
      <c r="F910" t="s">
        <v>2215</v>
      </c>
      <c r="G910" t="s">
        <v>2249</v>
      </c>
      <c r="H910" t="s">
        <v>2977</v>
      </c>
      <c r="I910" t="s">
        <v>3129</v>
      </c>
      <c r="J910" t="s">
        <v>3676</v>
      </c>
      <c r="K910" t="s">
        <v>3981</v>
      </c>
      <c r="L910" t="s">
        <v>4891</v>
      </c>
      <c r="M910">
        <v>0</v>
      </c>
    </row>
    <row r="911" spans="1:13" hidden="1" x14ac:dyDescent="0.2">
      <c r="A911" s="1">
        <v>2538</v>
      </c>
      <c r="B911" t="s">
        <v>921</v>
      </c>
      <c r="C911" t="s">
        <v>1986</v>
      </c>
      <c r="D911">
        <v>1987</v>
      </c>
      <c r="E911" t="s">
        <v>2211</v>
      </c>
      <c r="F911" t="s">
        <v>2215</v>
      </c>
      <c r="G911" t="s">
        <v>2261</v>
      </c>
      <c r="H911" t="s">
        <v>2978</v>
      </c>
      <c r="I911" t="s">
        <v>3129</v>
      </c>
      <c r="J911" t="s">
        <v>3761</v>
      </c>
      <c r="K911" t="s">
        <v>3981</v>
      </c>
      <c r="L911" t="s">
        <v>4892</v>
      </c>
      <c r="M911">
        <v>0</v>
      </c>
    </row>
    <row r="912" spans="1:13" hidden="1" x14ac:dyDescent="0.2">
      <c r="A912" s="1">
        <v>2543</v>
      </c>
      <c r="B912" t="s">
        <v>922</v>
      </c>
      <c r="C912" t="s">
        <v>1987</v>
      </c>
      <c r="D912">
        <v>1987</v>
      </c>
      <c r="E912" t="s">
        <v>2211</v>
      </c>
      <c r="F912" t="s">
        <v>2221</v>
      </c>
      <c r="G912" t="s">
        <v>2260</v>
      </c>
      <c r="H912" t="s">
        <v>2979</v>
      </c>
      <c r="I912" t="s">
        <v>3129</v>
      </c>
      <c r="J912" t="s">
        <v>3833</v>
      </c>
      <c r="K912" t="s">
        <v>3981</v>
      </c>
      <c r="L912" t="s">
        <v>4893</v>
      </c>
      <c r="M912">
        <v>0</v>
      </c>
    </row>
    <row r="913" spans="1:13" hidden="1" x14ac:dyDescent="0.2">
      <c r="A913" s="1">
        <v>2545</v>
      </c>
      <c r="B913" t="s">
        <v>923</v>
      </c>
      <c r="C913" t="s">
        <v>1988</v>
      </c>
      <c r="D913">
        <v>1987</v>
      </c>
      <c r="E913" t="s">
        <v>2211</v>
      </c>
      <c r="F913" t="s">
        <v>2215</v>
      </c>
      <c r="G913" t="s">
        <v>2261</v>
      </c>
      <c r="H913" t="s">
        <v>2980</v>
      </c>
      <c r="I913" t="s">
        <v>3173</v>
      </c>
      <c r="J913" t="s">
        <v>3834</v>
      </c>
      <c r="K913" t="s">
        <v>3981</v>
      </c>
      <c r="L913" t="s">
        <v>4894</v>
      </c>
      <c r="M913">
        <v>0</v>
      </c>
    </row>
    <row r="914" spans="1:13" hidden="1" x14ac:dyDescent="0.2">
      <c r="A914" s="1">
        <v>2546</v>
      </c>
      <c r="B914" t="s">
        <v>924</v>
      </c>
      <c r="C914" t="s">
        <v>1989</v>
      </c>
      <c r="D914">
        <v>1987</v>
      </c>
      <c r="E914" t="s">
        <v>2211</v>
      </c>
      <c r="F914" t="s">
        <v>2215</v>
      </c>
      <c r="G914" t="s">
        <v>2249</v>
      </c>
      <c r="H914" t="s">
        <v>2602</v>
      </c>
      <c r="I914" t="s">
        <v>3129</v>
      </c>
      <c r="J914" t="s">
        <v>3666</v>
      </c>
      <c r="K914" t="s">
        <v>3981</v>
      </c>
      <c r="L914" t="s">
        <v>4895</v>
      </c>
      <c r="M914">
        <v>0</v>
      </c>
    </row>
    <row r="915" spans="1:13" hidden="1" x14ac:dyDescent="0.2">
      <c r="A915" s="1">
        <v>2547</v>
      </c>
      <c r="B915" t="s">
        <v>925</v>
      </c>
      <c r="C915" t="s">
        <v>1990</v>
      </c>
      <c r="D915">
        <v>1987</v>
      </c>
      <c r="E915" t="s">
        <v>2211</v>
      </c>
      <c r="F915" t="s">
        <v>2215</v>
      </c>
      <c r="G915" t="s">
        <v>2289</v>
      </c>
      <c r="H915" t="s">
        <v>2981</v>
      </c>
      <c r="I915" t="s">
        <v>3132</v>
      </c>
      <c r="J915" t="s">
        <v>3275</v>
      </c>
      <c r="K915" t="s">
        <v>3981</v>
      </c>
      <c r="L915" t="s">
        <v>4896</v>
      </c>
      <c r="M915">
        <v>0</v>
      </c>
    </row>
    <row r="916" spans="1:13" hidden="1" x14ac:dyDescent="0.2">
      <c r="A916" s="1">
        <v>2554</v>
      </c>
      <c r="B916" t="s">
        <v>926</v>
      </c>
      <c r="C916" t="s">
        <v>1991</v>
      </c>
      <c r="D916">
        <v>1987</v>
      </c>
      <c r="E916" t="s">
        <v>2211</v>
      </c>
      <c r="F916" t="s">
        <v>2215</v>
      </c>
      <c r="G916" t="s">
        <v>2249</v>
      </c>
      <c r="H916" t="s">
        <v>2982</v>
      </c>
      <c r="I916" t="s">
        <v>3129</v>
      </c>
      <c r="J916" t="s">
        <v>3835</v>
      </c>
      <c r="K916" t="s">
        <v>3981</v>
      </c>
      <c r="L916" t="s">
        <v>4897</v>
      </c>
      <c r="M916">
        <v>0</v>
      </c>
    </row>
    <row r="917" spans="1:13" hidden="1" x14ac:dyDescent="0.2">
      <c r="A917" s="1">
        <v>2560</v>
      </c>
      <c r="B917" t="s">
        <v>927</v>
      </c>
      <c r="C917" t="s">
        <v>1992</v>
      </c>
      <c r="D917">
        <v>1987</v>
      </c>
      <c r="E917" t="s">
        <v>2211</v>
      </c>
      <c r="F917" t="s">
        <v>2216</v>
      </c>
      <c r="G917" t="s">
        <v>2252</v>
      </c>
      <c r="H917" t="s">
        <v>2983</v>
      </c>
      <c r="I917" t="s">
        <v>3129</v>
      </c>
      <c r="J917" t="s">
        <v>3818</v>
      </c>
      <c r="K917" t="s">
        <v>3981</v>
      </c>
      <c r="L917" t="s">
        <v>4898</v>
      </c>
      <c r="M917">
        <v>0</v>
      </c>
    </row>
    <row r="918" spans="1:13" hidden="1" x14ac:dyDescent="0.2">
      <c r="A918" s="1">
        <v>2562</v>
      </c>
      <c r="B918" t="s">
        <v>928</v>
      </c>
      <c r="C918" t="s">
        <v>1993</v>
      </c>
      <c r="D918">
        <v>1987</v>
      </c>
      <c r="E918" t="s">
        <v>2211</v>
      </c>
      <c r="F918" t="s">
        <v>2215</v>
      </c>
      <c r="G918" t="s">
        <v>2249</v>
      </c>
      <c r="H918" t="s">
        <v>2971</v>
      </c>
      <c r="I918" t="s">
        <v>3133</v>
      </c>
      <c r="J918" t="s">
        <v>3836</v>
      </c>
      <c r="K918" t="s">
        <v>3981</v>
      </c>
      <c r="L918" t="s">
        <v>4899</v>
      </c>
      <c r="M918">
        <v>0</v>
      </c>
    </row>
    <row r="919" spans="1:13" hidden="1" x14ac:dyDescent="0.2">
      <c r="A919" s="1">
        <v>2570</v>
      </c>
      <c r="B919" t="s">
        <v>929</v>
      </c>
      <c r="C919" t="s">
        <v>1994</v>
      </c>
      <c r="D919">
        <v>1986</v>
      </c>
      <c r="E919" t="s">
        <v>2211</v>
      </c>
      <c r="F919" t="s">
        <v>2215</v>
      </c>
      <c r="G919" t="s">
        <v>2249</v>
      </c>
      <c r="H919" t="s">
        <v>2602</v>
      </c>
      <c r="I919" t="s">
        <v>3129</v>
      </c>
      <c r="J919" t="s">
        <v>3817</v>
      </c>
      <c r="K919" t="s">
        <v>3981</v>
      </c>
      <c r="L919" t="s">
        <v>4900</v>
      </c>
      <c r="M919">
        <v>0</v>
      </c>
    </row>
    <row r="920" spans="1:13" hidden="1" x14ac:dyDescent="0.2">
      <c r="A920" s="1">
        <v>2575</v>
      </c>
      <c r="B920" t="s">
        <v>930</v>
      </c>
      <c r="C920" t="s">
        <v>1995</v>
      </c>
      <c r="D920">
        <v>1986</v>
      </c>
      <c r="E920" t="s">
        <v>2211</v>
      </c>
      <c r="F920" t="s">
        <v>2215</v>
      </c>
      <c r="G920" t="s">
        <v>2249</v>
      </c>
      <c r="H920" t="s">
        <v>2382</v>
      </c>
      <c r="I920" t="s">
        <v>3129</v>
      </c>
      <c r="J920" t="s">
        <v>3837</v>
      </c>
      <c r="K920" t="s">
        <v>3981</v>
      </c>
      <c r="L920" t="s">
        <v>4901</v>
      </c>
      <c r="M920">
        <v>0</v>
      </c>
    </row>
    <row r="921" spans="1:13" hidden="1" x14ac:dyDescent="0.2">
      <c r="A921" s="1">
        <v>2576</v>
      </c>
      <c r="B921" t="s">
        <v>931</v>
      </c>
      <c r="C921" t="s">
        <v>1996</v>
      </c>
      <c r="D921">
        <v>1986</v>
      </c>
      <c r="E921" t="s">
        <v>2211</v>
      </c>
      <c r="F921" t="s">
        <v>2215</v>
      </c>
      <c r="G921" t="s">
        <v>2249</v>
      </c>
      <c r="H921" t="s">
        <v>2984</v>
      </c>
      <c r="I921" t="s">
        <v>3129</v>
      </c>
      <c r="J921" t="s">
        <v>3838</v>
      </c>
      <c r="K921" t="s">
        <v>3981</v>
      </c>
      <c r="L921" t="s">
        <v>4902</v>
      </c>
      <c r="M921">
        <v>0</v>
      </c>
    </row>
    <row r="922" spans="1:13" hidden="1" x14ac:dyDescent="0.2">
      <c r="A922" s="1">
        <v>2577</v>
      </c>
      <c r="B922" t="s">
        <v>932</v>
      </c>
      <c r="C922" t="s">
        <v>1997</v>
      </c>
      <c r="D922">
        <v>1986</v>
      </c>
      <c r="E922" t="s">
        <v>2211</v>
      </c>
      <c r="F922" t="s">
        <v>2215</v>
      </c>
      <c r="G922" t="s">
        <v>2249</v>
      </c>
      <c r="H922" t="s">
        <v>2650</v>
      </c>
      <c r="I922" t="s">
        <v>3129</v>
      </c>
      <c r="J922" t="s">
        <v>3418</v>
      </c>
      <c r="K922" t="s">
        <v>3981</v>
      </c>
      <c r="L922" t="s">
        <v>4903</v>
      </c>
      <c r="M922">
        <v>0</v>
      </c>
    </row>
    <row r="923" spans="1:13" hidden="1" x14ac:dyDescent="0.2">
      <c r="A923" s="1">
        <v>2582</v>
      </c>
      <c r="B923" t="s">
        <v>933</v>
      </c>
      <c r="C923" t="s">
        <v>1998</v>
      </c>
      <c r="D923">
        <v>1986</v>
      </c>
      <c r="E923" t="s">
        <v>2211</v>
      </c>
      <c r="F923" t="s">
        <v>2215</v>
      </c>
      <c r="G923" t="s">
        <v>2249</v>
      </c>
      <c r="H923" t="s">
        <v>2442</v>
      </c>
      <c r="I923" t="s">
        <v>3129</v>
      </c>
      <c r="J923" t="s">
        <v>3839</v>
      </c>
      <c r="K923" t="s">
        <v>3981</v>
      </c>
      <c r="L923" t="s">
        <v>4904</v>
      </c>
      <c r="M923">
        <v>0</v>
      </c>
    </row>
    <row r="924" spans="1:13" hidden="1" x14ac:dyDescent="0.2">
      <c r="A924" s="1">
        <v>2584</v>
      </c>
      <c r="B924" t="s">
        <v>934</v>
      </c>
      <c r="C924" t="s">
        <v>1999</v>
      </c>
      <c r="D924">
        <v>1986</v>
      </c>
      <c r="E924" t="s">
        <v>2211</v>
      </c>
      <c r="F924" t="s">
        <v>2215</v>
      </c>
      <c r="G924" t="s">
        <v>2249</v>
      </c>
      <c r="H924" t="s">
        <v>2985</v>
      </c>
      <c r="I924" t="s">
        <v>3129</v>
      </c>
      <c r="J924" t="s">
        <v>3623</v>
      </c>
      <c r="K924" t="s">
        <v>3981</v>
      </c>
      <c r="L924" t="s">
        <v>4905</v>
      </c>
      <c r="M924">
        <v>0</v>
      </c>
    </row>
    <row r="925" spans="1:13" hidden="1" x14ac:dyDescent="0.2">
      <c r="A925" s="1">
        <v>2585</v>
      </c>
      <c r="B925" t="s">
        <v>935</v>
      </c>
      <c r="C925" t="s">
        <v>1999</v>
      </c>
      <c r="D925">
        <v>1986</v>
      </c>
      <c r="E925" t="s">
        <v>2211</v>
      </c>
      <c r="F925" t="s">
        <v>2215</v>
      </c>
      <c r="G925" t="s">
        <v>2249</v>
      </c>
      <c r="H925" t="s">
        <v>2602</v>
      </c>
      <c r="I925" t="s">
        <v>3129</v>
      </c>
      <c r="J925" t="s">
        <v>3294</v>
      </c>
      <c r="K925" t="s">
        <v>3981</v>
      </c>
      <c r="L925" t="s">
        <v>4906</v>
      </c>
      <c r="M925">
        <v>0</v>
      </c>
    </row>
    <row r="926" spans="1:13" hidden="1" x14ac:dyDescent="0.2">
      <c r="A926" s="1">
        <v>2586</v>
      </c>
      <c r="B926" t="s">
        <v>936</v>
      </c>
      <c r="C926" t="s">
        <v>2000</v>
      </c>
      <c r="D926">
        <v>1986</v>
      </c>
      <c r="E926" t="s">
        <v>2211</v>
      </c>
      <c r="F926" t="s">
        <v>2215</v>
      </c>
      <c r="G926" t="s">
        <v>2256</v>
      </c>
      <c r="H926" t="s">
        <v>2986</v>
      </c>
      <c r="I926" t="s">
        <v>3129</v>
      </c>
      <c r="J926" t="s">
        <v>3294</v>
      </c>
      <c r="K926" t="s">
        <v>3981</v>
      </c>
      <c r="L926" t="s">
        <v>4907</v>
      </c>
      <c r="M926">
        <v>0</v>
      </c>
    </row>
    <row r="927" spans="1:13" hidden="1" x14ac:dyDescent="0.2">
      <c r="A927" s="1">
        <v>2597</v>
      </c>
      <c r="B927" t="s">
        <v>937</v>
      </c>
      <c r="C927" t="s">
        <v>2001</v>
      </c>
      <c r="D927">
        <v>1986</v>
      </c>
      <c r="E927" t="s">
        <v>2211</v>
      </c>
      <c r="F927" t="s">
        <v>2245</v>
      </c>
      <c r="G927" t="s">
        <v>2332</v>
      </c>
      <c r="H927" t="s">
        <v>2987</v>
      </c>
      <c r="I927" t="s">
        <v>3133</v>
      </c>
      <c r="J927" t="s">
        <v>3840</v>
      </c>
      <c r="K927" t="s">
        <v>3981</v>
      </c>
      <c r="L927" t="s">
        <v>4908</v>
      </c>
      <c r="M927">
        <v>0</v>
      </c>
    </row>
    <row r="928" spans="1:13" hidden="1" x14ac:dyDescent="0.2">
      <c r="A928" s="1">
        <v>2599</v>
      </c>
      <c r="B928" t="s">
        <v>938</v>
      </c>
      <c r="C928" t="s">
        <v>2002</v>
      </c>
      <c r="D928">
        <v>1986</v>
      </c>
      <c r="E928" t="s">
        <v>2211</v>
      </c>
      <c r="F928" t="s">
        <v>2221</v>
      </c>
      <c r="G928" t="s">
        <v>2264</v>
      </c>
      <c r="H928" t="s">
        <v>2988</v>
      </c>
      <c r="I928" t="s">
        <v>3129</v>
      </c>
      <c r="J928" t="s">
        <v>3841</v>
      </c>
      <c r="K928" t="s">
        <v>3981</v>
      </c>
      <c r="L928" t="s">
        <v>4909</v>
      </c>
      <c r="M928">
        <v>0</v>
      </c>
    </row>
    <row r="929" spans="1:13" hidden="1" x14ac:dyDescent="0.2">
      <c r="A929" s="1">
        <v>2600</v>
      </c>
      <c r="B929" t="s">
        <v>939</v>
      </c>
      <c r="C929" t="s">
        <v>2003</v>
      </c>
      <c r="D929">
        <v>1986</v>
      </c>
      <c r="E929" t="s">
        <v>2211</v>
      </c>
      <c r="F929" t="s">
        <v>2221</v>
      </c>
      <c r="G929" t="s">
        <v>2264</v>
      </c>
      <c r="H929" t="s">
        <v>2781</v>
      </c>
      <c r="I929" t="s">
        <v>3129</v>
      </c>
      <c r="J929" t="s">
        <v>3346</v>
      </c>
      <c r="K929" t="s">
        <v>3981</v>
      </c>
      <c r="L929" t="s">
        <v>4910</v>
      </c>
      <c r="M929">
        <v>0</v>
      </c>
    </row>
    <row r="930" spans="1:13" hidden="1" x14ac:dyDescent="0.2">
      <c r="A930" s="1">
        <v>2601</v>
      </c>
      <c r="B930" t="s">
        <v>940</v>
      </c>
      <c r="C930" t="s">
        <v>2004</v>
      </c>
      <c r="D930">
        <v>1986</v>
      </c>
      <c r="E930" t="s">
        <v>2211</v>
      </c>
      <c r="F930" t="s">
        <v>2221</v>
      </c>
      <c r="G930" t="s">
        <v>2264</v>
      </c>
      <c r="H930" t="s">
        <v>2807</v>
      </c>
      <c r="I930" t="s">
        <v>3129</v>
      </c>
      <c r="J930" t="s">
        <v>3263</v>
      </c>
      <c r="K930" t="s">
        <v>3981</v>
      </c>
      <c r="L930" t="s">
        <v>4911</v>
      </c>
      <c r="M930">
        <v>0</v>
      </c>
    </row>
    <row r="931" spans="1:13" hidden="1" x14ac:dyDescent="0.2">
      <c r="A931" s="1">
        <v>2604</v>
      </c>
      <c r="B931" t="s">
        <v>941</v>
      </c>
      <c r="C931" t="s">
        <v>2005</v>
      </c>
      <c r="D931">
        <v>1986</v>
      </c>
      <c r="E931" t="s">
        <v>2211</v>
      </c>
      <c r="F931" t="s">
        <v>2216</v>
      </c>
      <c r="G931" t="s">
        <v>2250</v>
      </c>
      <c r="H931" t="s">
        <v>2989</v>
      </c>
      <c r="I931" t="s">
        <v>3129</v>
      </c>
      <c r="J931" t="s">
        <v>3842</v>
      </c>
      <c r="K931" t="s">
        <v>3981</v>
      </c>
      <c r="L931" t="s">
        <v>4912</v>
      </c>
      <c r="M931">
        <v>0</v>
      </c>
    </row>
    <row r="932" spans="1:13" hidden="1" x14ac:dyDescent="0.2">
      <c r="A932" s="1">
        <v>2605</v>
      </c>
      <c r="B932" t="s">
        <v>942</v>
      </c>
      <c r="C932" t="s">
        <v>2006</v>
      </c>
      <c r="D932">
        <v>1986</v>
      </c>
      <c r="E932" t="s">
        <v>2211</v>
      </c>
      <c r="F932" t="s">
        <v>2215</v>
      </c>
      <c r="G932" t="s">
        <v>2249</v>
      </c>
      <c r="H932" t="s">
        <v>2971</v>
      </c>
      <c r="I932" t="s">
        <v>3129</v>
      </c>
      <c r="J932" t="s">
        <v>3843</v>
      </c>
      <c r="K932" t="s">
        <v>3981</v>
      </c>
      <c r="L932" t="s">
        <v>4913</v>
      </c>
      <c r="M932">
        <v>0</v>
      </c>
    </row>
    <row r="933" spans="1:13" hidden="1" x14ac:dyDescent="0.2">
      <c r="A933" s="1">
        <v>2606</v>
      </c>
      <c r="B933" t="s">
        <v>943</v>
      </c>
      <c r="C933" t="s">
        <v>2007</v>
      </c>
      <c r="D933">
        <v>1986</v>
      </c>
      <c r="E933" t="s">
        <v>2211</v>
      </c>
      <c r="F933" t="s">
        <v>2215</v>
      </c>
      <c r="G933" t="s">
        <v>2261</v>
      </c>
      <c r="H933" t="s">
        <v>2990</v>
      </c>
      <c r="I933" t="s">
        <v>3129</v>
      </c>
      <c r="J933" t="s">
        <v>3844</v>
      </c>
      <c r="K933" t="s">
        <v>3981</v>
      </c>
      <c r="L933" t="s">
        <v>4914</v>
      </c>
      <c r="M933">
        <v>0</v>
      </c>
    </row>
    <row r="934" spans="1:13" hidden="1" x14ac:dyDescent="0.2">
      <c r="A934" s="1">
        <v>2607</v>
      </c>
      <c r="B934" t="s">
        <v>944</v>
      </c>
      <c r="C934" t="s">
        <v>2008</v>
      </c>
      <c r="D934">
        <v>1985</v>
      </c>
      <c r="E934" t="s">
        <v>2211</v>
      </c>
      <c r="F934" t="s">
        <v>2221</v>
      </c>
      <c r="G934" t="s">
        <v>2285</v>
      </c>
      <c r="H934" t="s">
        <v>2991</v>
      </c>
      <c r="I934" t="s">
        <v>3129</v>
      </c>
      <c r="J934" t="s">
        <v>3845</v>
      </c>
      <c r="K934" t="s">
        <v>3981</v>
      </c>
      <c r="L934" t="s">
        <v>4915</v>
      </c>
      <c r="M934">
        <v>0</v>
      </c>
    </row>
    <row r="935" spans="1:13" hidden="1" x14ac:dyDescent="0.2">
      <c r="A935" s="1">
        <v>2625</v>
      </c>
      <c r="B935" t="s">
        <v>945</v>
      </c>
      <c r="C935" t="s">
        <v>2009</v>
      </c>
      <c r="D935">
        <v>1985</v>
      </c>
      <c r="E935" t="s">
        <v>2211</v>
      </c>
      <c r="F935" t="s">
        <v>2215</v>
      </c>
      <c r="G935" t="s">
        <v>2249</v>
      </c>
      <c r="H935" t="s">
        <v>2337</v>
      </c>
      <c r="I935" t="s">
        <v>3129</v>
      </c>
      <c r="J935" t="s">
        <v>3294</v>
      </c>
      <c r="K935" t="s">
        <v>3981</v>
      </c>
      <c r="L935" t="s">
        <v>4916</v>
      </c>
      <c r="M935">
        <v>0</v>
      </c>
    </row>
    <row r="936" spans="1:13" hidden="1" x14ac:dyDescent="0.2">
      <c r="A936" s="1">
        <v>2629</v>
      </c>
      <c r="B936" t="s">
        <v>946</v>
      </c>
      <c r="C936" t="s">
        <v>2010</v>
      </c>
      <c r="D936">
        <v>1985</v>
      </c>
      <c r="E936" t="s">
        <v>2211</v>
      </c>
      <c r="F936" t="s">
        <v>2215</v>
      </c>
      <c r="G936" t="s">
        <v>2261</v>
      </c>
      <c r="H936" t="s">
        <v>2992</v>
      </c>
      <c r="I936" t="s">
        <v>3203</v>
      </c>
      <c r="J936" t="s">
        <v>3648</v>
      </c>
      <c r="K936" t="s">
        <v>3981</v>
      </c>
      <c r="L936" t="s">
        <v>4917</v>
      </c>
      <c r="M936">
        <v>0</v>
      </c>
    </row>
    <row r="937" spans="1:13" hidden="1" x14ac:dyDescent="0.2">
      <c r="A937" s="1">
        <v>2631</v>
      </c>
      <c r="B937" t="s">
        <v>947</v>
      </c>
      <c r="C937" t="s">
        <v>2011</v>
      </c>
      <c r="D937">
        <v>1985</v>
      </c>
      <c r="E937" t="s">
        <v>2211</v>
      </c>
      <c r="F937" t="s">
        <v>2215</v>
      </c>
      <c r="G937" t="s">
        <v>2249</v>
      </c>
      <c r="H937" t="s">
        <v>2816</v>
      </c>
      <c r="I937" t="s">
        <v>3129</v>
      </c>
      <c r="J937" t="s">
        <v>3294</v>
      </c>
      <c r="K937" t="s">
        <v>3981</v>
      </c>
      <c r="L937" t="s">
        <v>4918</v>
      </c>
      <c r="M937">
        <v>0</v>
      </c>
    </row>
    <row r="938" spans="1:13" hidden="1" x14ac:dyDescent="0.2">
      <c r="A938" s="1">
        <v>2634</v>
      </c>
      <c r="B938" t="s">
        <v>948</v>
      </c>
      <c r="C938" t="s">
        <v>2012</v>
      </c>
      <c r="D938">
        <v>1985</v>
      </c>
      <c r="E938" t="s">
        <v>2211</v>
      </c>
      <c r="F938" t="s">
        <v>2215</v>
      </c>
      <c r="G938" t="s">
        <v>2249</v>
      </c>
      <c r="H938" t="s">
        <v>2993</v>
      </c>
      <c r="I938" t="s">
        <v>3129</v>
      </c>
      <c r="J938" t="s">
        <v>3344</v>
      </c>
      <c r="K938" t="s">
        <v>3981</v>
      </c>
      <c r="L938" t="s">
        <v>4919</v>
      </c>
      <c r="M938">
        <v>0</v>
      </c>
    </row>
    <row r="939" spans="1:13" hidden="1" x14ac:dyDescent="0.2">
      <c r="A939" s="1">
        <v>2637</v>
      </c>
      <c r="B939" t="s">
        <v>949</v>
      </c>
      <c r="C939" t="s">
        <v>2013</v>
      </c>
      <c r="D939">
        <v>1985</v>
      </c>
      <c r="E939" t="s">
        <v>2211</v>
      </c>
      <c r="F939" t="s">
        <v>2221</v>
      </c>
      <c r="G939" t="s">
        <v>2285</v>
      </c>
      <c r="H939" t="s">
        <v>2994</v>
      </c>
      <c r="I939" t="s">
        <v>3129</v>
      </c>
      <c r="J939" t="s">
        <v>3846</v>
      </c>
      <c r="K939" t="s">
        <v>3981</v>
      </c>
      <c r="L939" t="s">
        <v>4920</v>
      </c>
      <c r="M939">
        <v>0</v>
      </c>
    </row>
    <row r="940" spans="1:13" hidden="1" x14ac:dyDescent="0.2">
      <c r="A940" s="1">
        <v>2646</v>
      </c>
      <c r="B940" t="s">
        <v>950</v>
      </c>
      <c r="C940" t="s">
        <v>2014</v>
      </c>
      <c r="D940">
        <v>1984</v>
      </c>
      <c r="E940" t="s">
        <v>2211</v>
      </c>
      <c r="F940" t="s">
        <v>2215</v>
      </c>
      <c r="G940" t="s">
        <v>2249</v>
      </c>
      <c r="H940" t="s">
        <v>2995</v>
      </c>
      <c r="I940" t="s">
        <v>3129</v>
      </c>
      <c r="J940" t="s">
        <v>3275</v>
      </c>
      <c r="K940" t="s">
        <v>3981</v>
      </c>
      <c r="L940" t="s">
        <v>4921</v>
      </c>
      <c r="M940">
        <v>0</v>
      </c>
    </row>
    <row r="941" spans="1:13" hidden="1" x14ac:dyDescent="0.2">
      <c r="A941" s="1">
        <v>2649</v>
      </c>
      <c r="B941" t="s">
        <v>951</v>
      </c>
      <c r="C941" t="s">
        <v>2015</v>
      </c>
      <c r="D941">
        <v>1984</v>
      </c>
      <c r="E941" t="s">
        <v>2211</v>
      </c>
      <c r="F941" t="s">
        <v>2215</v>
      </c>
      <c r="G941" t="s">
        <v>2249</v>
      </c>
      <c r="H941" t="s">
        <v>2996</v>
      </c>
      <c r="I941" t="s">
        <v>3204</v>
      </c>
      <c r="J941" t="s">
        <v>3847</v>
      </c>
      <c r="K941" t="s">
        <v>3981</v>
      </c>
      <c r="L941" t="s">
        <v>4922</v>
      </c>
      <c r="M941">
        <v>0</v>
      </c>
    </row>
    <row r="942" spans="1:13" hidden="1" x14ac:dyDescent="0.2">
      <c r="A942" s="1">
        <v>2651</v>
      </c>
      <c r="B942" t="s">
        <v>952</v>
      </c>
      <c r="C942" t="s">
        <v>2016</v>
      </c>
      <c r="D942">
        <v>1984</v>
      </c>
      <c r="E942" t="s">
        <v>2211</v>
      </c>
      <c r="F942" t="s">
        <v>2215</v>
      </c>
      <c r="G942" t="s">
        <v>2249</v>
      </c>
      <c r="H942" t="s">
        <v>2997</v>
      </c>
      <c r="I942" t="s">
        <v>3129</v>
      </c>
      <c r="J942" t="s">
        <v>3832</v>
      </c>
      <c r="K942" t="s">
        <v>3981</v>
      </c>
      <c r="L942" t="s">
        <v>4923</v>
      </c>
      <c r="M942">
        <v>0</v>
      </c>
    </row>
    <row r="943" spans="1:13" hidden="1" x14ac:dyDescent="0.2">
      <c r="A943" s="1">
        <v>2652</v>
      </c>
      <c r="B943" t="s">
        <v>953</v>
      </c>
      <c r="C943" t="s">
        <v>2017</v>
      </c>
      <c r="D943">
        <v>1984</v>
      </c>
      <c r="E943" t="s">
        <v>2211</v>
      </c>
      <c r="F943" t="s">
        <v>2215</v>
      </c>
      <c r="G943" t="s">
        <v>2275</v>
      </c>
      <c r="H943" t="s">
        <v>2998</v>
      </c>
      <c r="I943" t="s">
        <v>3173</v>
      </c>
      <c r="J943" t="s">
        <v>3848</v>
      </c>
      <c r="K943" t="s">
        <v>3981</v>
      </c>
      <c r="L943" t="s">
        <v>4924</v>
      </c>
      <c r="M943">
        <v>0</v>
      </c>
    </row>
    <row r="944" spans="1:13" hidden="1" x14ac:dyDescent="0.2">
      <c r="A944" s="1">
        <v>2653</v>
      </c>
      <c r="B944" t="s">
        <v>954</v>
      </c>
      <c r="C944" t="s">
        <v>2017</v>
      </c>
      <c r="D944">
        <v>1984</v>
      </c>
      <c r="E944" t="s">
        <v>2211</v>
      </c>
      <c r="F944" t="s">
        <v>2215</v>
      </c>
      <c r="G944" t="s">
        <v>2261</v>
      </c>
      <c r="H944" t="s">
        <v>2999</v>
      </c>
      <c r="I944" t="s">
        <v>3205</v>
      </c>
      <c r="J944" t="s">
        <v>3849</v>
      </c>
      <c r="K944" t="s">
        <v>3981</v>
      </c>
      <c r="L944" t="s">
        <v>4925</v>
      </c>
      <c r="M944">
        <v>0</v>
      </c>
    </row>
    <row r="945" spans="1:13" hidden="1" x14ac:dyDescent="0.2">
      <c r="A945" s="1">
        <v>2654</v>
      </c>
      <c r="B945" t="s">
        <v>955</v>
      </c>
      <c r="C945" t="s">
        <v>2018</v>
      </c>
      <c r="D945">
        <v>1984</v>
      </c>
      <c r="E945" t="s">
        <v>2211</v>
      </c>
      <c r="F945" t="s">
        <v>2215</v>
      </c>
      <c r="G945" t="s">
        <v>2249</v>
      </c>
      <c r="H945" t="s">
        <v>3000</v>
      </c>
      <c r="I945" t="s">
        <v>3129</v>
      </c>
      <c r="J945" t="s">
        <v>3344</v>
      </c>
      <c r="K945" t="s">
        <v>3981</v>
      </c>
      <c r="L945" t="s">
        <v>4926</v>
      </c>
      <c r="M945">
        <v>0</v>
      </c>
    </row>
    <row r="946" spans="1:13" hidden="1" x14ac:dyDescent="0.2">
      <c r="A946" s="1">
        <v>2656</v>
      </c>
      <c r="B946" t="s">
        <v>956</v>
      </c>
      <c r="C946" t="s">
        <v>2019</v>
      </c>
      <c r="D946">
        <v>1984</v>
      </c>
      <c r="E946" t="s">
        <v>2211</v>
      </c>
      <c r="F946" t="s">
        <v>2215</v>
      </c>
      <c r="G946" t="s">
        <v>2249</v>
      </c>
      <c r="H946" t="s">
        <v>2984</v>
      </c>
      <c r="I946" t="s">
        <v>3129</v>
      </c>
      <c r="J946" t="s">
        <v>3319</v>
      </c>
      <c r="K946" t="s">
        <v>3981</v>
      </c>
      <c r="L946" t="s">
        <v>4927</v>
      </c>
      <c r="M946">
        <v>0</v>
      </c>
    </row>
    <row r="947" spans="1:13" hidden="1" x14ac:dyDescent="0.2">
      <c r="A947" s="1">
        <v>2668</v>
      </c>
      <c r="B947" t="s">
        <v>957</v>
      </c>
      <c r="C947" t="s">
        <v>2020</v>
      </c>
      <c r="D947">
        <v>1984</v>
      </c>
      <c r="E947" t="s">
        <v>2211</v>
      </c>
      <c r="F947" t="s">
        <v>2221</v>
      </c>
      <c r="G947" t="s">
        <v>2260</v>
      </c>
      <c r="H947" t="s">
        <v>3001</v>
      </c>
      <c r="I947" t="s">
        <v>3129</v>
      </c>
      <c r="J947" t="s">
        <v>3346</v>
      </c>
      <c r="K947" t="s">
        <v>3981</v>
      </c>
      <c r="L947" t="s">
        <v>4928</v>
      </c>
      <c r="M947">
        <v>0</v>
      </c>
    </row>
    <row r="948" spans="1:13" hidden="1" x14ac:dyDescent="0.2">
      <c r="A948" s="1">
        <v>2673</v>
      </c>
      <c r="B948" t="s">
        <v>958</v>
      </c>
      <c r="C948" t="s">
        <v>2021</v>
      </c>
      <c r="D948">
        <v>1984</v>
      </c>
      <c r="E948" t="s">
        <v>2211</v>
      </c>
      <c r="F948" t="s">
        <v>2221</v>
      </c>
      <c r="G948" t="s">
        <v>2285</v>
      </c>
      <c r="H948" t="s">
        <v>3002</v>
      </c>
      <c r="I948" t="s">
        <v>3129</v>
      </c>
      <c r="J948" t="s">
        <v>3850</v>
      </c>
      <c r="K948" t="s">
        <v>3981</v>
      </c>
      <c r="L948" t="s">
        <v>4929</v>
      </c>
      <c r="M948">
        <v>0</v>
      </c>
    </row>
    <row r="949" spans="1:13" hidden="1" x14ac:dyDescent="0.2">
      <c r="A949" s="1">
        <v>2683</v>
      </c>
      <c r="B949" t="s">
        <v>959</v>
      </c>
      <c r="C949" t="s">
        <v>2022</v>
      </c>
      <c r="D949">
        <v>1984</v>
      </c>
      <c r="E949" t="s">
        <v>2211</v>
      </c>
      <c r="F949" t="s">
        <v>2215</v>
      </c>
      <c r="G949" t="s">
        <v>2249</v>
      </c>
      <c r="H949" t="s">
        <v>2984</v>
      </c>
      <c r="I949" t="s">
        <v>3129</v>
      </c>
      <c r="J949" t="s">
        <v>3344</v>
      </c>
      <c r="K949" t="s">
        <v>3981</v>
      </c>
      <c r="L949" t="s">
        <v>4930</v>
      </c>
      <c r="M949">
        <v>0</v>
      </c>
    </row>
    <row r="950" spans="1:13" hidden="1" x14ac:dyDescent="0.2">
      <c r="A950" s="1">
        <v>2685</v>
      </c>
      <c r="B950" t="s">
        <v>960</v>
      </c>
      <c r="C950" t="s">
        <v>2023</v>
      </c>
      <c r="D950">
        <v>1983</v>
      </c>
      <c r="E950" t="s">
        <v>2211</v>
      </c>
      <c r="F950" t="s">
        <v>2215</v>
      </c>
      <c r="G950" t="s">
        <v>2249</v>
      </c>
      <c r="H950" t="s">
        <v>3003</v>
      </c>
      <c r="I950" t="s">
        <v>3129</v>
      </c>
      <c r="J950" t="s">
        <v>3851</v>
      </c>
      <c r="K950" t="s">
        <v>3981</v>
      </c>
      <c r="L950" t="s">
        <v>4931</v>
      </c>
      <c r="M950">
        <v>0</v>
      </c>
    </row>
    <row r="951" spans="1:13" hidden="1" x14ac:dyDescent="0.2">
      <c r="A951" s="1">
        <v>2691</v>
      </c>
      <c r="B951" t="s">
        <v>961</v>
      </c>
      <c r="C951" t="s">
        <v>2024</v>
      </c>
      <c r="D951">
        <v>1983</v>
      </c>
      <c r="E951" t="s">
        <v>2211</v>
      </c>
      <c r="F951" t="s">
        <v>2215</v>
      </c>
      <c r="G951" t="s">
        <v>2249</v>
      </c>
      <c r="H951" t="s">
        <v>2414</v>
      </c>
      <c r="I951" t="s">
        <v>3129</v>
      </c>
      <c r="J951" t="s">
        <v>3442</v>
      </c>
      <c r="K951" t="s">
        <v>3981</v>
      </c>
      <c r="L951" t="s">
        <v>4932</v>
      </c>
      <c r="M951">
        <v>0</v>
      </c>
    </row>
    <row r="952" spans="1:13" hidden="1" x14ac:dyDescent="0.2">
      <c r="A952" s="1">
        <v>2693</v>
      </c>
      <c r="B952" t="s">
        <v>962</v>
      </c>
      <c r="C952" t="s">
        <v>2025</v>
      </c>
      <c r="D952">
        <v>1983</v>
      </c>
      <c r="E952" t="s">
        <v>2211</v>
      </c>
      <c r="F952" t="s">
        <v>2215</v>
      </c>
      <c r="G952" t="s">
        <v>2249</v>
      </c>
      <c r="H952" t="s">
        <v>2841</v>
      </c>
      <c r="I952" t="s">
        <v>3129</v>
      </c>
      <c r="J952" t="s">
        <v>3852</v>
      </c>
      <c r="K952" t="s">
        <v>3981</v>
      </c>
      <c r="L952" t="s">
        <v>4933</v>
      </c>
      <c r="M952">
        <v>0</v>
      </c>
    </row>
    <row r="953" spans="1:13" hidden="1" x14ac:dyDescent="0.2">
      <c r="A953" s="1">
        <v>2696</v>
      </c>
      <c r="B953" t="s">
        <v>963</v>
      </c>
      <c r="C953" t="s">
        <v>2026</v>
      </c>
      <c r="D953">
        <v>1983</v>
      </c>
      <c r="E953" t="s">
        <v>2211</v>
      </c>
      <c r="F953" t="s">
        <v>2215</v>
      </c>
      <c r="G953" t="s">
        <v>2275</v>
      </c>
      <c r="H953" t="s">
        <v>3004</v>
      </c>
      <c r="I953" t="s">
        <v>3129</v>
      </c>
      <c r="J953" t="s">
        <v>3346</v>
      </c>
      <c r="K953" t="s">
        <v>3981</v>
      </c>
      <c r="L953" t="s">
        <v>4934</v>
      </c>
      <c r="M953">
        <v>0</v>
      </c>
    </row>
    <row r="954" spans="1:13" hidden="1" x14ac:dyDescent="0.2">
      <c r="A954" s="1">
        <v>2705</v>
      </c>
      <c r="B954" t="s">
        <v>964</v>
      </c>
      <c r="C954" t="s">
        <v>2027</v>
      </c>
      <c r="D954">
        <v>1983</v>
      </c>
      <c r="E954" t="s">
        <v>2211</v>
      </c>
      <c r="F954" t="s">
        <v>2221</v>
      </c>
      <c r="G954" t="s">
        <v>2264</v>
      </c>
      <c r="H954" t="s">
        <v>3005</v>
      </c>
      <c r="I954" t="s">
        <v>3129</v>
      </c>
      <c r="J954" t="s">
        <v>3853</v>
      </c>
      <c r="K954" t="s">
        <v>3981</v>
      </c>
      <c r="L954" t="s">
        <v>4935</v>
      </c>
      <c r="M954">
        <v>0</v>
      </c>
    </row>
    <row r="955" spans="1:13" hidden="1" x14ac:dyDescent="0.2">
      <c r="A955" s="1">
        <v>2706</v>
      </c>
      <c r="B955" t="s">
        <v>965</v>
      </c>
      <c r="C955" t="s">
        <v>2028</v>
      </c>
      <c r="D955">
        <v>1983</v>
      </c>
      <c r="E955" t="s">
        <v>2211</v>
      </c>
      <c r="F955" t="s">
        <v>2215</v>
      </c>
      <c r="G955" t="s">
        <v>2249</v>
      </c>
      <c r="H955" t="s">
        <v>3006</v>
      </c>
      <c r="I955" t="s">
        <v>3133</v>
      </c>
      <c r="J955" t="s">
        <v>3854</v>
      </c>
      <c r="K955" t="s">
        <v>3981</v>
      </c>
      <c r="L955" t="s">
        <v>4936</v>
      </c>
      <c r="M955">
        <v>0</v>
      </c>
    </row>
    <row r="956" spans="1:13" hidden="1" x14ac:dyDescent="0.2">
      <c r="A956" s="1">
        <v>2711</v>
      </c>
      <c r="B956" t="s">
        <v>966</v>
      </c>
      <c r="C956" t="s">
        <v>2029</v>
      </c>
      <c r="D956">
        <v>1983</v>
      </c>
      <c r="E956" t="s">
        <v>2211</v>
      </c>
      <c r="F956" t="s">
        <v>2215</v>
      </c>
      <c r="G956" t="s">
        <v>2249</v>
      </c>
      <c r="H956" t="s">
        <v>2869</v>
      </c>
      <c r="I956" t="s">
        <v>3206</v>
      </c>
      <c r="J956" t="s">
        <v>3620</v>
      </c>
      <c r="K956" t="s">
        <v>3981</v>
      </c>
      <c r="L956" t="s">
        <v>4937</v>
      </c>
      <c r="M956">
        <v>0</v>
      </c>
    </row>
    <row r="957" spans="1:13" hidden="1" x14ac:dyDescent="0.2">
      <c r="A957" s="1">
        <v>2716</v>
      </c>
      <c r="B957" t="s">
        <v>967</v>
      </c>
      <c r="C957" t="s">
        <v>2030</v>
      </c>
      <c r="D957">
        <v>1983</v>
      </c>
      <c r="E957" t="s">
        <v>2211</v>
      </c>
      <c r="F957" t="s">
        <v>2215</v>
      </c>
      <c r="G957" t="s">
        <v>2249</v>
      </c>
      <c r="H957" t="s">
        <v>3007</v>
      </c>
      <c r="I957" t="s">
        <v>3129</v>
      </c>
      <c r="J957" t="s">
        <v>3855</v>
      </c>
      <c r="K957" t="s">
        <v>3981</v>
      </c>
      <c r="L957" t="s">
        <v>4938</v>
      </c>
      <c r="M957">
        <v>0</v>
      </c>
    </row>
    <row r="958" spans="1:13" hidden="1" x14ac:dyDescent="0.2">
      <c r="A958" s="1">
        <v>2717</v>
      </c>
      <c r="B958" t="s">
        <v>968</v>
      </c>
      <c r="C958" t="s">
        <v>2031</v>
      </c>
      <c r="D958">
        <v>1983</v>
      </c>
      <c r="E958" t="s">
        <v>2211</v>
      </c>
      <c r="F958" t="s">
        <v>2215</v>
      </c>
      <c r="G958" t="s">
        <v>2249</v>
      </c>
      <c r="H958" t="s">
        <v>3008</v>
      </c>
      <c r="I958" t="s">
        <v>3129</v>
      </c>
      <c r="J958" t="s">
        <v>3344</v>
      </c>
      <c r="K958" t="s">
        <v>3981</v>
      </c>
      <c r="L958" t="s">
        <v>4939</v>
      </c>
      <c r="M958">
        <v>0</v>
      </c>
    </row>
    <row r="959" spans="1:13" hidden="1" x14ac:dyDescent="0.2">
      <c r="A959" s="1">
        <v>2720</v>
      </c>
      <c r="B959" t="s">
        <v>969</v>
      </c>
      <c r="C959" t="s">
        <v>2032</v>
      </c>
      <c r="D959">
        <v>1983</v>
      </c>
      <c r="E959" t="s">
        <v>2211</v>
      </c>
      <c r="F959" t="s">
        <v>2215</v>
      </c>
      <c r="G959" t="s">
        <v>2249</v>
      </c>
      <c r="H959" t="s">
        <v>3009</v>
      </c>
      <c r="I959" t="s">
        <v>3129</v>
      </c>
      <c r="J959" t="s">
        <v>3275</v>
      </c>
      <c r="K959" t="s">
        <v>3981</v>
      </c>
      <c r="L959" t="s">
        <v>4940</v>
      </c>
      <c r="M959">
        <v>0</v>
      </c>
    </row>
    <row r="960" spans="1:13" hidden="1" x14ac:dyDescent="0.2">
      <c r="A960" s="1">
        <v>2723</v>
      </c>
      <c r="B960" t="s">
        <v>970</v>
      </c>
      <c r="C960" t="s">
        <v>2033</v>
      </c>
      <c r="D960">
        <v>1983</v>
      </c>
      <c r="E960" t="s">
        <v>2211</v>
      </c>
      <c r="F960" t="s">
        <v>2221</v>
      </c>
      <c r="G960" t="s">
        <v>2264</v>
      </c>
      <c r="H960" t="s">
        <v>2924</v>
      </c>
      <c r="I960" t="s">
        <v>3129</v>
      </c>
      <c r="J960" t="s">
        <v>3346</v>
      </c>
      <c r="K960" t="s">
        <v>3981</v>
      </c>
      <c r="L960" t="s">
        <v>4941</v>
      </c>
      <c r="M960">
        <v>0</v>
      </c>
    </row>
    <row r="961" spans="1:13" hidden="1" x14ac:dyDescent="0.2">
      <c r="A961" s="1">
        <v>2724</v>
      </c>
      <c r="B961" t="s">
        <v>971</v>
      </c>
      <c r="C961" t="s">
        <v>2034</v>
      </c>
      <c r="D961">
        <v>1983</v>
      </c>
      <c r="E961" t="s">
        <v>2211</v>
      </c>
      <c r="F961" t="s">
        <v>2215</v>
      </c>
      <c r="G961" t="s">
        <v>2249</v>
      </c>
      <c r="H961" t="s">
        <v>2898</v>
      </c>
      <c r="I961" t="s">
        <v>3129</v>
      </c>
      <c r="J961" t="s">
        <v>3856</v>
      </c>
      <c r="K961" t="s">
        <v>3981</v>
      </c>
      <c r="L961" t="s">
        <v>4942</v>
      </c>
      <c r="M961">
        <v>0</v>
      </c>
    </row>
    <row r="962" spans="1:13" hidden="1" x14ac:dyDescent="0.2">
      <c r="A962" s="1">
        <v>2729</v>
      </c>
      <c r="B962" t="s">
        <v>972</v>
      </c>
      <c r="C962" t="s">
        <v>2035</v>
      </c>
      <c r="D962">
        <v>1983</v>
      </c>
      <c r="E962" t="s">
        <v>2211</v>
      </c>
      <c r="F962" t="s">
        <v>2221</v>
      </c>
      <c r="G962" t="s">
        <v>2260</v>
      </c>
      <c r="H962" t="s">
        <v>2421</v>
      </c>
      <c r="I962" t="s">
        <v>3133</v>
      </c>
      <c r="J962" t="s">
        <v>3620</v>
      </c>
      <c r="K962" t="s">
        <v>3981</v>
      </c>
      <c r="L962" t="s">
        <v>4943</v>
      </c>
      <c r="M962">
        <v>0</v>
      </c>
    </row>
    <row r="963" spans="1:13" hidden="1" x14ac:dyDescent="0.2">
      <c r="A963" s="1">
        <v>2735</v>
      </c>
      <c r="B963" t="s">
        <v>973</v>
      </c>
      <c r="C963" t="s">
        <v>2036</v>
      </c>
      <c r="D963">
        <v>1982</v>
      </c>
      <c r="E963" t="s">
        <v>2211</v>
      </c>
      <c r="F963" t="s">
        <v>2215</v>
      </c>
      <c r="G963" t="s">
        <v>2249</v>
      </c>
      <c r="H963" t="s">
        <v>3010</v>
      </c>
      <c r="I963" t="s">
        <v>3133</v>
      </c>
      <c r="J963" t="s">
        <v>3620</v>
      </c>
      <c r="K963" t="s">
        <v>3981</v>
      </c>
      <c r="L963" t="s">
        <v>4944</v>
      </c>
      <c r="M963">
        <v>0</v>
      </c>
    </row>
    <row r="964" spans="1:13" hidden="1" x14ac:dyDescent="0.2">
      <c r="A964" s="1">
        <v>2736</v>
      </c>
      <c r="B964" t="s">
        <v>974</v>
      </c>
      <c r="C964" t="s">
        <v>2037</v>
      </c>
      <c r="D964">
        <v>1982</v>
      </c>
      <c r="E964" t="s">
        <v>2211</v>
      </c>
      <c r="F964" t="s">
        <v>2221</v>
      </c>
      <c r="G964" t="s">
        <v>2264</v>
      </c>
      <c r="H964" t="s">
        <v>2572</v>
      </c>
      <c r="I964" t="s">
        <v>3129</v>
      </c>
      <c r="J964" t="s">
        <v>3857</v>
      </c>
      <c r="K964" t="s">
        <v>3981</v>
      </c>
      <c r="L964" t="s">
        <v>4945</v>
      </c>
      <c r="M964">
        <v>0</v>
      </c>
    </row>
    <row r="965" spans="1:13" hidden="1" x14ac:dyDescent="0.2">
      <c r="A965" s="1">
        <v>2737</v>
      </c>
      <c r="B965" t="s">
        <v>975</v>
      </c>
      <c r="C965" t="s">
        <v>2037</v>
      </c>
      <c r="D965">
        <v>1982</v>
      </c>
      <c r="E965" t="s">
        <v>2211</v>
      </c>
      <c r="F965" t="s">
        <v>2221</v>
      </c>
      <c r="G965" t="s">
        <v>2264</v>
      </c>
      <c r="H965" t="s">
        <v>2572</v>
      </c>
      <c r="I965" t="s">
        <v>3129</v>
      </c>
      <c r="J965" t="s">
        <v>3858</v>
      </c>
      <c r="K965" t="s">
        <v>3981</v>
      </c>
      <c r="L965" t="s">
        <v>4946</v>
      </c>
      <c r="M965">
        <v>0</v>
      </c>
    </row>
    <row r="966" spans="1:13" hidden="1" x14ac:dyDescent="0.2">
      <c r="A966" s="1">
        <v>2738</v>
      </c>
      <c r="B966" t="s">
        <v>976</v>
      </c>
      <c r="C966" t="s">
        <v>2038</v>
      </c>
      <c r="D966">
        <v>1982</v>
      </c>
      <c r="E966" t="s">
        <v>2211</v>
      </c>
      <c r="F966" t="s">
        <v>2215</v>
      </c>
      <c r="G966" t="s">
        <v>2249</v>
      </c>
      <c r="H966" t="s">
        <v>3011</v>
      </c>
      <c r="I966" t="s">
        <v>3129</v>
      </c>
      <c r="J966" t="s">
        <v>3859</v>
      </c>
      <c r="K966" t="s">
        <v>3981</v>
      </c>
      <c r="L966" t="s">
        <v>4947</v>
      </c>
      <c r="M966">
        <v>0</v>
      </c>
    </row>
    <row r="967" spans="1:13" hidden="1" x14ac:dyDescent="0.2">
      <c r="A967" s="1">
        <v>2743</v>
      </c>
      <c r="B967" t="s">
        <v>977</v>
      </c>
      <c r="C967" t="s">
        <v>2039</v>
      </c>
      <c r="D967">
        <v>1982</v>
      </c>
      <c r="E967" t="s">
        <v>2212</v>
      </c>
      <c r="F967" t="s">
        <v>2215</v>
      </c>
      <c r="G967" t="s">
        <v>2261</v>
      </c>
      <c r="H967" t="s">
        <v>3012</v>
      </c>
      <c r="I967" t="s">
        <v>3129</v>
      </c>
      <c r="J967" t="s">
        <v>3799</v>
      </c>
      <c r="K967" t="s">
        <v>3981</v>
      </c>
      <c r="L967" t="s">
        <v>4948</v>
      </c>
      <c r="M967">
        <v>0</v>
      </c>
    </row>
    <row r="968" spans="1:13" hidden="1" x14ac:dyDescent="0.2">
      <c r="A968" s="1">
        <v>2745</v>
      </c>
      <c r="B968" t="s">
        <v>978</v>
      </c>
      <c r="C968" t="s">
        <v>2040</v>
      </c>
      <c r="D968">
        <v>1982</v>
      </c>
      <c r="E968" t="s">
        <v>2211</v>
      </c>
      <c r="F968" t="s">
        <v>2246</v>
      </c>
      <c r="H968" t="s">
        <v>3013</v>
      </c>
      <c r="I968" t="s">
        <v>3133</v>
      </c>
      <c r="J968" t="s">
        <v>3593</v>
      </c>
      <c r="K968" t="s">
        <v>3981</v>
      </c>
      <c r="L968" t="s">
        <v>4949</v>
      </c>
      <c r="M968">
        <v>0</v>
      </c>
    </row>
    <row r="969" spans="1:13" x14ac:dyDescent="0.2">
      <c r="A969" s="1">
        <v>2753</v>
      </c>
      <c r="B969" t="s">
        <v>979</v>
      </c>
      <c r="C969" t="s">
        <v>2041</v>
      </c>
      <c r="D969">
        <v>1982</v>
      </c>
      <c r="E969" t="s">
        <v>2211</v>
      </c>
      <c r="F969" t="s">
        <v>2221</v>
      </c>
      <c r="G969" t="s">
        <v>2264</v>
      </c>
      <c r="H969" t="s">
        <v>3014</v>
      </c>
      <c r="I969" t="s">
        <v>3129</v>
      </c>
      <c r="J969" t="s">
        <v>3241</v>
      </c>
      <c r="K969" t="s">
        <v>3982</v>
      </c>
      <c r="L969" t="s">
        <v>4950</v>
      </c>
      <c r="M969">
        <v>1</v>
      </c>
    </row>
    <row r="970" spans="1:13" hidden="1" x14ac:dyDescent="0.2">
      <c r="A970" s="1">
        <v>2759</v>
      </c>
      <c r="B970" t="s">
        <v>980</v>
      </c>
      <c r="C970" t="s">
        <v>2042</v>
      </c>
      <c r="D970">
        <v>1982</v>
      </c>
      <c r="E970" t="s">
        <v>2211</v>
      </c>
      <c r="F970" t="s">
        <v>2215</v>
      </c>
      <c r="G970" t="s">
        <v>2249</v>
      </c>
      <c r="H970" t="s">
        <v>2816</v>
      </c>
      <c r="I970" t="s">
        <v>3129</v>
      </c>
      <c r="J970" t="s">
        <v>3255</v>
      </c>
      <c r="K970" t="s">
        <v>3981</v>
      </c>
      <c r="L970" t="s">
        <v>4951</v>
      </c>
      <c r="M970">
        <v>0</v>
      </c>
    </row>
    <row r="971" spans="1:13" x14ac:dyDescent="0.2">
      <c r="A971" s="1">
        <v>2760</v>
      </c>
      <c r="B971" t="s">
        <v>981</v>
      </c>
      <c r="C971" t="s">
        <v>2043</v>
      </c>
      <c r="D971">
        <v>1982</v>
      </c>
      <c r="E971" t="s">
        <v>2211</v>
      </c>
      <c r="F971" t="s">
        <v>2216</v>
      </c>
      <c r="G971" t="s">
        <v>2253</v>
      </c>
      <c r="H971" t="s">
        <v>2541</v>
      </c>
      <c r="I971" t="s">
        <v>3129</v>
      </c>
      <c r="J971" t="s">
        <v>3860</v>
      </c>
      <c r="K971" t="s">
        <v>3982</v>
      </c>
      <c r="L971" t="s">
        <v>4952</v>
      </c>
      <c r="M971">
        <v>1</v>
      </c>
    </row>
    <row r="972" spans="1:13" hidden="1" x14ac:dyDescent="0.2">
      <c r="A972" s="1">
        <v>2763</v>
      </c>
      <c r="B972" t="s">
        <v>982</v>
      </c>
      <c r="C972" t="s">
        <v>2044</v>
      </c>
      <c r="D972">
        <v>1982</v>
      </c>
      <c r="E972" t="s">
        <v>2211</v>
      </c>
      <c r="F972" t="s">
        <v>2215</v>
      </c>
      <c r="G972" t="s">
        <v>2249</v>
      </c>
      <c r="H972" t="s">
        <v>3015</v>
      </c>
      <c r="I972" t="s">
        <v>3129</v>
      </c>
      <c r="J972" t="s">
        <v>3861</v>
      </c>
      <c r="K972" t="s">
        <v>3981</v>
      </c>
      <c r="L972" t="s">
        <v>4953</v>
      </c>
      <c r="M972">
        <v>0</v>
      </c>
    </row>
    <row r="973" spans="1:13" x14ac:dyDescent="0.2">
      <c r="A973" s="1">
        <v>2774</v>
      </c>
      <c r="B973" t="s">
        <v>983</v>
      </c>
      <c r="C973" t="s">
        <v>2045</v>
      </c>
      <c r="D973">
        <v>1981</v>
      </c>
      <c r="E973" t="s">
        <v>2211</v>
      </c>
      <c r="F973" t="s">
        <v>2215</v>
      </c>
      <c r="G973" t="s">
        <v>2261</v>
      </c>
      <c r="H973" t="s">
        <v>3016</v>
      </c>
      <c r="I973" t="s">
        <v>3129</v>
      </c>
      <c r="J973" t="s">
        <v>3862</v>
      </c>
      <c r="K973" t="s">
        <v>3982</v>
      </c>
      <c r="L973" t="s">
        <v>4954</v>
      </c>
      <c r="M973">
        <v>1</v>
      </c>
    </row>
    <row r="974" spans="1:13" hidden="1" x14ac:dyDescent="0.2">
      <c r="A974" s="1">
        <v>2782</v>
      </c>
      <c r="B974" t="s">
        <v>984</v>
      </c>
      <c r="C974" t="s">
        <v>2046</v>
      </c>
      <c r="D974">
        <v>1981</v>
      </c>
      <c r="E974" t="s">
        <v>2211</v>
      </c>
      <c r="F974" t="s">
        <v>2215</v>
      </c>
      <c r="G974" t="s">
        <v>2249</v>
      </c>
      <c r="H974" t="s">
        <v>2869</v>
      </c>
      <c r="I974" t="s">
        <v>3129</v>
      </c>
      <c r="J974" t="s">
        <v>3863</v>
      </c>
      <c r="K974" t="s">
        <v>3981</v>
      </c>
      <c r="L974" t="s">
        <v>4955</v>
      </c>
      <c r="M974">
        <v>0</v>
      </c>
    </row>
    <row r="975" spans="1:13" hidden="1" x14ac:dyDescent="0.2">
      <c r="A975" s="1">
        <v>2783</v>
      </c>
      <c r="B975" t="s">
        <v>985</v>
      </c>
      <c r="C975" t="s">
        <v>2047</v>
      </c>
      <c r="D975">
        <v>1981</v>
      </c>
      <c r="E975" t="s">
        <v>2211</v>
      </c>
      <c r="F975" t="s">
        <v>2215</v>
      </c>
      <c r="G975" t="s">
        <v>2249</v>
      </c>
      <c r="H975" t="s">
        <v>2364</v>
      </c>
      <c r="I975" t="s">
        <v>3129</v>
      </c>
      <c r="J975" t="s">
        <v>3864</v>
      </c>
      <c r="K975" t="s">
        <v>3981</v>
      </c>
      <c r="L975" t="s">
        <v>4956</v>
      </c>
      <c r="M975">
        <v>0</v>
      </c>
    </row>
    <row r="976" spans="1:13" hidden="1" x14ac:dyDescent="0.2">
      <c r="A976" s="1">
        <v>2784</v>
      </c>
      <c r="B976" t="s">
        <v>986</v>
      </c>
      <c r="C976" t="s">
        <v>2048</v>
      </c>
      <c r="D976">
        <v>1981</v>
      </c>
      <c r="E976" t="s">
        <v>2211</v>
      </c>
      <c r="F976" t="s">
        <v>2215</v>
      </c>
      <c r="G976" t="s">
        <v>2249</v>
      </c>
      <c r="H976" t="s">
        <v>2869</v>
      </c>
      <c r="I976" t="s">
        <v>3129</v>
      </c>
      <c r="J976" t="s">
        <v>3865</v>
      </c>
      <c r="K976" t="s">
        <v>3981</v>
      </c>
      <c r="L976" t="s">
        <v>4957</v>
      </c>
      <c r="M976">
        <v>0</v>
      </c>
    </row>
    <row r="977" spans="1:13" hidden="1" x14ac:dyDescent="0.2">
      <c r="A977" s="1">
        <v>2785</v>
      </c>
      <c r="B977" t="s">
        <v>987</v>
      </c>
      <c r="C977" t="s">
        <v>2049</v>
      </c>
      <c r="D977">
        <v>1981</v>
      </c>
      <c r="E977" t="s">
        <v>2211</v>
      </c>
      <c r="F977" t="s">
        <v>2215</v>
      </c>
      <c r="G977" t="s">
        <v>2249</v>
      </c>
      <c r="H977" t="s">
        <v>2414</v>
      </c>
      <c r="I977" t="s">
        <v>3129</v>
      </c>
      <c r="J977" t="s">
        <v>3368</v>
      </c>
      <c r="K977" t="s">
        <v>3981</v>
      </c>
      <c r="L977" t="s">
        <v>4958</v>
      </c>
      <c r="M977">
        <v>0</v>
      </c>
    </row>
    <row r="978" spans="1:13" hidden="1" x14ac:dyDescent="0.2">
      <c r="A978" s="1">
        <v>2787</v>
      </c>
      <c r="B978" t="s">
        <v>988</v>
      </c>
      <c r="C978" t="s">
        <v>2050</v>
      </c>
      <c r="D978">
        <v>1981</v>
      </c>
      <c r="E978" t="s">
        <v>2211</v>
      </c>
      <c r="F978" t="s">
        <v>2215</v>
      </c>
      <c r="G978" t="s">
        <v>2249</v>
      </c>
      <c r="H978" t="s">
        <v>3011</v>
      </c>
      <c r="I978" t="s">
        <v>3129</v>
      </c>
      <c r="J978" t="s">
        <v>3866</v>
      </c>
      <c r="K978" t="s">
        <v>3981</v>
      </c>
      <c r="L978" t="s">
        <v>4959</v>
      </c>
      <c r="M978">
        <v>0</v>
      </c>
    </row>
    <row r="979" spans="1:13" hidden="1" x14ac:dyDescent="0.2">
      <c r="A979" s="1">
        <v>2788</v>
      </c>
      <c r="B979" t="s">
        <v>989</v>
      </c>
      <c r="C979" t="s">
        <v>2050</v>
      </c>
      <c r="D979">
        <v>1981</v>
      </c>
      <c r="E979" t="s">
        <v>2211</v>
      </c>
      <c r="F979" t="s">
        <v>2215</v>
      </c>
      <c r="G979" t="s">
        <v>2249</v>
      </c>
      <c r="H979" t="s">
        <v>2869</v>
      </c>
      <c r="I979" t="s">
        <v>3129</v>
      </c>
      <c r="J979" t="s">
        <v>3517</v>
      </c>
      <c r="K979" t="s">
        <v>3981</v>
      </c>
      <c r="L979" t="s">
        <v>4960</v>
      </c>
      <c r="M979">
        <v>0</v>
      </c>
    </row>
    <row r="980" spans="1:13" hidden="1" x14ac:dyDescent="0.2">
      <c r="A980" s="1">
        <v>2789</v>
      </c>
      <c r="B980" t="s">
        <v>990</v>
      </c>
      <c r="C980" t="s">
        <v>2051</v>
      </c>
      <c r="D980">
        <v>1981</v>
      </c>
      <c r="E980" t="s">
        <v>2211</v>
      </c>
      <c r="F980" t="s">
        <v>2215</v>
      </c>
      <c r="G980" t="s">
        <v>2249</v>
      </c>
      <c r="H980" t="s">
        <v>2337</v>
      </c>
      <c r="I980" t="s">
        <v>3129</v>
      </c>
      <c r="J980" t="s">
        <v>3867</v>
      </c>
      <c r="K980" t="s">
        <v>3981</v>
      </c>
      <c r="L980" t="s">
        <v>4961</v>
      </c>
      <c r="M980">
        <v>0</v>
      </c>
    </row>
    <row r="981" spans="1:13" hidden="1" x14ac:dyDescent="0.2">
      <c r="A981" s="1">
        <v>2796</v>
      </c>
      <c r="B981" t="s">
        <v>991</v>
      </c>
      <c r="C981" t="s">
        <v>2052</v>
      </c>
      <c r="D981">
        <v>1981</v>
      </c>
      <c r="E981" t="s">
        <v>2211</v>
      </c>
      <c r="F981" t="s">
        <v>2221</v>
      </c>
      <c r="G981" t="s">
        <v>2264</v>
      </c>
      <c r="H981" t="s">
        <v>2924</v>
      </c>
      <c r="I981" t="s">
        <v>3129</v>
      </c>
      <c r="J981" t="s">
        <v>3868</v>
      </c>
      <c r="K981" t="s">
        <v>3981</v>
      </c>
      <c r="L981" t="s">
        <v>4962</v>
      </c>
      <c r="M981">
        <v>0</v>
      </c>
    </row>
    <row r="982" spans="1:13" hidden="1" x14ac:dyDescent="0.2">
      <c r="A982" s="1">
        <v>2803</v>
      </c>
      <c r="B982" t="s">
        <v>992</v>
      </c>
      <c r="C982" t="s">
        <v>2053</v>
      </c>
      <c r="D982">
        <v>1981</v>
      </c>
      <c r="E982" t="s">
        <v>2211</v>
      </c>
      <c r="F982" t="s">
        <v>2221</v>
      </c>
      <c r="G982" t="s">
        <v>2264</v>
      </c>
      <c r="H982" t="s">
        <v>2924</v>
      </c>
      <c r="I982" t="s">
        <v>3129</v>
      </c>
      <c r="J982" t="s">
        <v>3869</v>
      </c>
      <c r="K982" t="s">
        <v>3981</v>
      </c>
      <c r="L982" t="s">
        <v>4963</v>
      </c>
      <c r="M982">
        <v>0</v>
      </c>
    </row>
    <row r="983" spans="1:13" hidden="1" x14ac:dyDescent="0.2">
      <c r="A983" s="1">
        <v>2806</v>
      </c>
      <c r="B983" t="s">
        <v>993</v>
      </c>
      <c r="C983" t="s">
        <v>2054</v>
      </c>
      <c r="D983">
        <v>1981</v>
      </c>
      <c r="E983" t="s">
        <v>2211</v>
      </c>
      <c r="F983" t="s">
        <v>2221</v>
      </c>
      <c r="G983" t="s">
        <v>2264</v>
      </c>
      <c r="H983" t="s">
        <v>3017</v>
      </c>
      <c r="I983" t="s">
        <v>3129</v>
      </c>
      <c r="J983" t="s">
        <v>3799</v>
      </c>
      <c r="K983" t="s">
        <v>3981</v>
      </c>
      <c r="L983" t="s">
        <v>4964</v>
      </c>
      <c r="M983">
        <v>0</v>
      </c>
    </row>
    <row r="984" spans="1:13" hidden="1" x14ac:dyDescent="0.2">
      <c r="A984" s="1">
        <v>2809</v>
      </c>
      <c r="B984" t="s">
        <v>994</v>
      </c>
      <c r="C984" t="s">
        <v>2055</v>
      </c>
      <c r="D984">
        <v>1981</v>
      </c>
      <c r="E984" t="s">
        <v>2211</v>
      </c>
      <c r="F984" t="s">
        <v>2221</v>
      </c>
      <c r="G984" t="s">
        <v>2264</v>
      </c>
      <c r="H984" t="s">
        <v>3018</v>
      </c>
      <c r="I984" t="s">
        <v>3129</v>
      </c>
      <c r="J984" t="s">
        <v>3870</v>
      </c>
      <c r="K984" t="s">
        <v>3981</v>
      </c>
      <c r="L984" t="s">
        <v>4965</v>
      </c>
      <c r="M984">
        <v>0</v>
      </c>
    </row>
    <row r="985" spans="1:13" hidden="1" x14ac:dyDescent="0.2">
      <c r="A985" s="1">
        <v>2811</v>
      </c>
      <c r="B985" t="s">
        <v>995</v>
      </c>
      <c r="C985" t="s">
        <v>2056</v>
      </c>
      <c r="D985">
        <v>1981</v>
      </c>
      <c r="E985" t="s">
        <v>2211</v>
      </c>
      <c r="F985" t="s">
        <v>2215</v>
      </c>
      <c r="G985" t="s">
        <v>2249</v>
      </c>
      <c r="H985" t="s">
        <v>2971</v>
      </c>
      <c r="I985" t="s">
        <v>3129</v>
      </c>
      <c r="J985" t="s">
        <v>3871</v>
      </c>
      <c r="K985" t="s">
        <v>3981</v>
      </c>
      <c r="L985" t="s">
        <v>4966</v>
      </c>
      <c r="M985">
        <v>0</v>
      </c>
    </row>
    <row r="986" spans="1:13" hidden="1" x14ac:dyDescent="0.2">
      <c r="A986" s="1">
        <v>2817</v>
      </c>
      <c r="B986" t="s">
        <v>996</v>
      </c>
      <c r="C986" t="s">
        <v>2057</v>
      </c>
      <c r="D986">
        <v>1981</v>
      </c>
      <c r="E986" t="s">
        <v>2211</v>
      </c>
      <c r="F986" t="s">
        <v>2215</v>
      </c>
      <c r="G986" t="s">
        <v>2249</v>
      </c>
      <c r="H986" t="s">
        <v>2898</v>
      </c>
      <c r="I986" t="s">
        <v>3129</v>
      </c>
      <c r="J986" t="s">
        <v>3872</v>
      </c>
      <c r="K986" t="s">
        <v>3981</v>
      </c>
      <c r="L986" t="s">
        <v>4967</v>
      </c>
      <c r="M986">
        <v>0</v>
      </c>
    </row>
    <row r="987" spans="1:13" hidden="1" x14ac:dyDescent="0.2">
      <c r="A987" s="1">
        <v>2821</v>
      </c>
      <c r="B987" t="s">
        <v>997</v>
      </c>
      <c r="C987" t="s">
        <v>2058</v>
      </c>
      <c r="D987">
        <v>1981</v>
      </c>
      <c r="E987" t="s">
        <v>2211</v>
      </c>
      <c r="F987" t="s">
        <v>2216</v>
      </c>
      <c r="G987" t="s">
        <v>2253</v>
      </c>
      <c r="H987" t="s">
        <v>2634</v>
      </c>
      <c r="I987" t="s">
        <v>3131</v>
      </c>
      <c r="J987" t="s">
        <v>3390</v>
      </c>
      <c r="K987" t="s">
        <v>3981</v>
      </c>
      <c r="L987" t="s">
        <v>4968</v>
      </c>
      <c r="M987">
        <v>0</v>
      </c>
    </row>
    <row r="988" spans="1:13" hidden="1" x14ac:dyDescent="0.2">
      <c r="A988" s="1">
        <v>2829</v>
      </c>
      <c r="B988" t="s">
        <v>998</v>
      </c>
      <c r="C988" t="s">
        <v>2059</v>
      </c>
      <c r="D988">
        <v>1980</v>
      </c>
      <c r="E988" t="s">
        <v>2211</v>
      </c>
      <c r="F988" t="s">
        <v>2215</v>
      </c>
      <c r="G988" t="s">
        <v>2275</v>
      </c>
      <c r="H988" t="s">
        <v>3019</v>
      </c>
      <c r="I988" t="s">
        <v>3129</v>
      </c>
      <c r="J988" t="s">
        <v>3593</v>
      </c>
      <c r="K988" t="s">
        <v>3981</v>
      </c>
      <c r="L988" t="s">
        <v>4969</v>
      </c>
      <c r="M988">
        <v>0</v>
      </c>
    </row>
    <row r="989" spans="1:13" hidden="1" x14ac:dyDescent="0.2">
      <c r="A989" s="1">
        <v>2830</v>
      </c>
      <c r="B989" t="s">
        <v>999</v>
      </c>
      <c r="C989" t="s">
        <v>2060</v>
      </c>
      <c r="D989">
        <v>1980</v>
      </c>
      <c r="E989" t="s">
        <v>2211</v>
      </c>
      <c r="F989" t="s">
        <v>2215</v>
      </c>
      <c r="G989" t="s">
        <v>2261</v>
      </c>
      <c r="H989" t="s">
        <v>2637</v>
      </c>
      <c r="I989" t="s">
        <v>3129</v>
      </c>
      <c r="J989" t="s">
        <v>3266</v>
      </c>
      <c r="K989" t="s">
        <v>3981</v>
      </c>
      <c r="L989" t="s">
        <v>4970</v>
      </c>
      <c r="M989">
        <v>0</v>
      </c>
    </row>
    <row r="990" spans="1:13" hidden="1" x14ac:dyDescent="0.2">
      <c r="A990" s="1">
        <v>2835</v>
      </c>
      <c r="B990" t="s">
        <v>1000</v>
      </c>
      <c r="C990" t="s">
        <v>2061</v>
      </c>
      <c r="D990">
        <v>1980</v>
      </c>
      <c r="E990" t="s">
        <v>2211</v>
      </c>
      <c r="F990" t="s">
        <v>2215</v>
      </c>
      <c r="G990" t="s">
        <v>2307</v>
      </c>
      <c r="H990" t="s">
        <v>3020</v>
      </c>
      <c r="I990" t="s">
        <v>3132</v>
      </c>
      <c r="J990" t="s">
        <v>3873</v>
      </c>
      <c r="K990" t="s">
        <v>3981</v>
      </c>
      <c r="L990" t="s">
        <v>4971</v>
      </c>
      <c r="M990">
        <v>0</v>
      </c>
    </row>
    <row r="991" spans="1:13" hidden="1" x14ac:dyDescent="0.2">
      <c r="A991" s="1">
        <v>2837</v>
      </c>
      <c r="B991" t="s">
        <v>1001</v>
      </c>
      <c r="C991" t="s">
        <v>2062</v>
      </c>
      <c r="D991">
        <v>1980</v>
      </c>
      <c r="E991" t="s">
        <v>2211</v>
      </c>
      <c r="F991" t="s">
        <v>2215</v>
      </c>
      <c r="G991" t="s">
        <v>2256</v>
      </c>
      <c r="H991" t="s">
        <v>3021</v>
      </c>
      <c r="I991" t="s">
        <v>3129</v>
      </c>
      <c r="J991" t="s">
        <v>3874</v>
      </c>
      <c r="K991" t="s">
        <v>3981</v>
      </c>
      <c r="L991" t="s">
        <v>4972</v>
      </c>
      <c r="M991">
        <v>0</v>
      </c>
    </row>
    <row r="992" spans="1:13" hidden="1" x14ac:dyDescent="0.2">
      <c r="A992" s="1">
        <v>2838</v>
      </c>
      <c r="B992" t="s">
        <v>1001</v>
      </c>
      <c r="C992" t="s">
        <v>2063</v>
      </c>
      <c r="D992">
        <v>1980</v>
      </c>
      <c r="E992" t="s">
        <v>2211</v>
      </c>
      <c r="F992" t="s">
        <v>2215</v>
      </c>
      <c r="G992" t="s">
        <v>2249</v>
      </c>
      <c r="H992" t="s">
        <v>2337</v>
      </c>
      <c r="I992" t="s">
        <v>3129</v>
      </c>
      <c r="J992" t="s">
        <v>3356</v>
      </c>
      <c r="K992" t="s">
        <v>3981</v>
      </c>
      <c r="L992" t="s">
        <v>4973</v>
      </c>
      <c r="M992">
        <v>0</v>
      </c>
    </row>
    <row r="993" spans="1:13" hidden="1" x14ac:dyDescent="0.2">
      <c r="A993" s="1">
        <v>2840</v>
      </c>
      <c r="B993" t="s">
        <v>1002</v>
      </c>
      <c r="C993" t="s">
        <v>2064</v>
      </c>
      <c r="D993">
        <v>1980</v>
      </c>
      <c r="E993" t="s">
        <v>2211</v>
      </c>
      <c r="F993" t="s">
        <v>2221</v>
      </c>
      <c r="G993" t="s">
        <v>2264</v>
      </c>
      <c r="H993" t="s">
        <v>3022</v>
      </c>
      <c r="I993" t="s">
        <v>3129</v>
      </c>
      <c r="J993" t="s">
        <v>3346</v>
      </c>
      <c r="K993" t="s">
        <v>3981</v>
      </c>
      <c r="L993" t="s">
        <v>4974</v>
      </c>
      <c r="M993">
        <v>0</v>
      </c>
    </row>
    <row r="994" spans="1:13" hidden="1" x14ac:dyDescent="0.2">
      <c r="A994" s="1">
        <v>2843</v>
      </c>
      <c r="B994" t="s">
        <v>1003</v>
      </c>
      <c r="C994" t="s">
        <v>2065</v>
      </c>
      <c r="D994">
        <v>1980</v>
      </c>
      <c r="E994" t="s">
        <v>2211</v>
      </c>
      <c r="F994" t="s">
        <v>2236</v>
      </c>
      <c r="G994" t="s">
        <v>2333</v>
      </c>
      <c r="H994" t="s">
        <v>3023</v>
      </c>
      <c r="I994" t="s">
        <v>3132</v>
      </c>
      <c r="J994" t="s">
        <v>3378</v>
      </c>
      <c r="K994" t="s">
        <v>3981</v>
      </c>
      <c r="L994" t="s">
        <v>4975</v>
      </c>
      <c r="M994">
        <v>0</v>
      </c>
    </row>
    <row r="995" spans="1:13" hidden="1" x14ac:dyDescent="0.2">
      <c r="A995" s="1">
        <v>2855</v>
      </c>
      <c r="B995" t="s">
        <v>1004</v>
      </c>
      <c r="C995" t="s">
        <v>2066</v>
      </c>
      <c r="D995">
        <v>1980</v>
      </c>
      <c r="E995" t="s">
        <v>2212</v>
      </c>
      <c r="F995" t="s">
        <v>2247</v>
      </c>
      <c r="G995" t="s">
        <v>2334</v>
      </c>
      <c r="I995" t="s">
        <v>3129</v>
      </c>
      <c r="J995" t="s">
        <v>3529</v>
      </c>
      <c r="K995" t="s">
        <v>3981</v>
      </c>
      <c r="L995" t="s">
        <v>4976</v>
      </c>
      <c r="M995">
        <v>0</v>
      </c>
    </row>
    <row r="996" spans="1:13" hidden="1" x14ac:dyDescent="0.2">
      <c r="A996" s="1">
        <v>2861</v>
      </c>
      <c r="B996" t="s">
        <v>1005</v>
      </c>
      <c r="C996" t="s">
        <v>2067</v>
      </c>
      <c r="D996">
        <v>1979</v>
      </c>
      <c r="E996" t="s">
        <v>2211</v>
      </c>
      <c r="F996" t="s">
        <v>2215</v>
      </c>
      <c r="G996" t="s">
        <v>2275</v>
      </c>
      <c r="H996" t="s">
        <v>3024</v>
      </c>
      <c r="I996" t="s">
        <v>3129</v>
      </c>
      <c r="J996" t="s">
        <v>3875</v>
      </c>
      <c r="K996" t="s">
        <v>3981</v>
      </c>
      <c r="L996" t="s">
        <v>4977</v>
      </c>
      <c r="M996">
        <v>0</v>
      </c>
    </row>
    <row r="997" spans="1:13" hidden="1" x14ac:dyDescent="0.2">
      <c r="A997" s="1">
        <v>2876</v>
      </c>
      <c r="B997" t="s">
        <v>1006</v>
      </c>
      <c r="C997" t="s">
        <v>2068</v>
      </c>
      <c r="D997">
        <v>1979</v>
      </c>
      <c r="E997" t="s">
        <v>2211</v>
      </c>
      <c r="F997" t="s">
        <v>2215</v>
      </c>
      <c r="G997" t="s">
        <v>2249</v>
      </c>
      <c r="H997" t="s">
        <v>3025</v>
      </c>
      <c r="I997" t="s">
        <v>3132</v>
      </c>
      <c r="J997" t="s">
        <v>3344</v>
      </c>
      <c r="K997" t="s">
        <v>3981</v>
      </c>
      <c r="L997" t="s">
        <v>4978</v>
      </c>
      <c r="M997">
        <v>0</v>
      </c>
    </row>
    <row r="998" spans="1:13" hidden="1" x14ac:dyDescent="0.2">
      <c r="A998" s="1">
        <v>2877</v>
      </c>
      <c r="B998" t="s">
        <v>1007</v>
      </c>
      <c r="C998" t="s">
        <v>2069</v>
      </c>
      <c r="D998">
        <v>1979</v>
      </c>
      <c r="E998" t="s">
        <v>2211</v>
      </c>
      <c r="F998" t="s">
        <v>2215</v>
      </c>
      <c r="G998" t="s">
        <v>2249</v>
      </c>
      <c r="H998" t="s">
        <v>2971</v>
      </c>
      <c r="I998" t="s">
        <v>3129</v>
      </c>
      <c r="J998" t="s">
        <v>3876</v>
      </c>
      <c r="K998" t="s">
        <v>3981</v>
      </c>
      <c r="L998" t="s">
        <v>4979</v>
      </c>
      <c r="M998">
        <v>0</v>
      </c>
    </row>
    <row r="999" spans="1:13" hidden="1" x14ac:dyDescent="0.2">
      <c r="A999" s="1">
        <v>2881</v>
      </c>
      <c r="B999" t="s">
        <v>1008</v>
      </c>
      <c r="C999" t="s">
        <v>2070</v>
      </c>
      <c r="D999">
        <v>1979</v>
      </c>
      <c r="E999" t="s">
        <v>2211</v>
      </c>
      <c r="F999" t="s">
        <v>2221</v>
      </c>
      <c r="G999" t="s">
        <v>2264</v>
      </c>
      <c r="H999" t="s">
        <v>3026</v>
      </c>
      <c r="I999" t="s">
        <v>3194</v>
      </c>
      <c r="J999" t="s">
        <v>3877</v>
      </c>
      <c r="K999" t="s">
        <v>3981</v>
      </c>
      <c r="L999" t="s">
        <v>4980</v>
      </c>
      <c r="M999">
        <v>0</v>
      </c>
    </row>
    <row r="1000" spans="1:13" hidden="1" x14ac:dyDescent="0.2">
      <c r="A1000" s="1">
        <v>2885</v>
      </c>
      <c r="B1000" t="s">
        <v>1009</v>
      </c>
      <c r="C1000" t="s">
        <v>2071</v>
      </c>
      <c r="D1000">
        <v>1978</v>
      </c>
      <c r="E1000" t="s">
        <v>2211</v>
      </c>
      <c r="F1000" t="s">
        <v>2215</v>
      </c>
      <c r="G1000" t="s">
        <v>2257</v>
      </c>
      <c r="H1000" t="s">
        <v>3027</v>
      </c>
      <c r="I1000" t="s">
        <v>3129</v>
      </c>
      <c r="J1000" t="s">
        <v>3332</v>
      </c>
      <c r="K1000" t="s">
        <v>3981</v>
      </c>
      <c r="L1000" t="s">
        <v>4981</v>
      </c>
      <c r="M1000">
        <v>0</v>
      </c>
    </row>
    <row r="1001" spans="1:13" hidden="1" x14ac:dyDescent="0.2">
      <c r="A1001" s="1">
        <v>2886</v>
      </c>
      <c r="B1001" t="s">
        <v>1010</v>
      </c>
      <c r="C1001" t="s">
        <v>2072</v>
      </c>
      <c r="D1001">
        <v>1978</v>
      </c>
      <c r="E1001" t="s">
        <v>2211</v>
      </c>
      <c r="F1001" t="s">
        <v>2215</v>
      </c>
      <c r="G1001" t="s">
        <v>2249</v>
      </c>
      <c r="H1001" t="s">
        <v>2575</v>
      </c>
      <c r="I1001" t="s">
        <v>3129</v>
      </c>
      <c r="J1001" t="s">
        <v>3687</v>
      </c>
      <c r="K1001" t="s">
        <v>3981</v>
      </c>
      <c r="L1001" t="s">
        <v>4982</v>
      </c>
      <c r="M1001">
        <v>0</v>
      </c>
    </row>
    <row r="1002" spans="1:13" hidden="1" x14ac:dyDescent="0.2">
      <c r="A1002" s="1">
        <v>2895</v>
      </c>
      <c r="B1002" t="s">
        <v>1011</v>
      </c>
      <c r="C1002" t="s">
        <v>2073</v>
      </c>
      <c r="D1002">
        <v>1978</v>
      </c>
      <c r="E1002" t="s">
        <v>2211</v>
      </c>
      <c r="F1002" t="s">
        <v>2215</v>
      </c>
      <c r="G1002" t="s">
        <v>2249</v>
      </c>
      <c r="H1002" t="s">
        <v>3028</v>
      </c>
      <c r="I1002" t="s">
        <v>3129</v>
      </c>
      <c r="J1002" t="s">
        <v>3319</v>
      </c>
      <c r="K1002" t="s">
        <v>3981</v>
      </c>
      <c r="L1002" t="s">
        <v>4983</v>
      </c>
      <c r="M1002">
        <v>0</v>
      </c>
    </row>
    <row r="1003" spans="1:13" hidden="1" x14ac:dyDescent="0.2">
      <c r="A1003" s="1">
        <v>2896</v>
      </c>
      <c r="B1003" t="s">
        <v>1012</v>
      </c>
      <c r="C1003" t="s">
        <v>2073</v>
      </c>
      <c r="D1003">
        <v>1978</v>
      </c>
      <c r="E1003" t="s">
        <v>2211</v>
      </c>
      <c r="F1003" t="s">
        <v>2215</v>
      </c>
      <c r="G1003" t="s">
        <v>2249</v>
      </c>
      <c r="H1003" t="s">
        <v>2478</v>
      </c>
      <c r="I1003" t="s">
        <v>3129</v>
      </c>
      <c r="J1003" t="s">
        <v>3878</v>
      </c>
      <c r="K1003" t="s">
        <v>3981</v>
      </c>
      <c r="L1003" t="s">
        <v>4984</v>
      </c>
      <c r="M1003">
        <v>0</v>
      </c>
    </row>
    <row r="1004" spans="1:13" hidden="1" x14ac:dyDescent="0.2">
      <c r="A1004" s="1">
        <v>2904</v>
      </c>
      <c r="B1004" t="s">
        <v>1013</v>
      </c>
      <c r="C1004" t="s">
        <v>2074</v>
      </c>
      <c r="D1004">
        <v>1978</v>
      </c>
      <c r="E1004" t="s">
        <v>2211</v>
      </c>
      <c r="F1004" t="s">
        <v>2221</v>
      </c>
      <c r="G1004" t="s">
        <v>2285</v>
      </c>
      <c r="H1004" t="s">
        <v>3029</v>
      </c>
      <c r="I1004" t="s">
        <v>3129</v>
      </c>
      <c r="J1004" t="s">
        <v>3879</v>
      </c>
      <c r="K1004" t="s">
        <v>3981</v>
      </c>
      <c r="L1004" t="s">
        <v>4985</v>
      </c>
      <c r="M1004">
        <v>0</v>
      </c>
    </row>
    <row r="1005" spans="1:13" hidden="1" x14ac:dyDescent="0.2">
      <c r="A1005" s="1">
        <v>2906</v>
      </c>
      <c r="B1005" t="s">
        <v>1014</v>
      </c>
      <c r="C1005" t="s">
        <v>2075</v>
      </c>
      <c r="D1005">
        <v>1978</v>
      </c>
      <c r="E1005" t="s">
        <v>2211</v>
      </c>
      <c r="F1005" t="s">
        <v>2215</v>
      </c>
      <c r="G1005" t="s">
        <v>2249</v>
      </c>
      <c r="H1005" t="s">
        <v>2869</v>
      </c>
      <c r="I1005" t="s">
        <v>3129</v>
      </c>
      <c r="J1005" t="s">
        <v>3319</v>
      </c>
      <c r="K1005" t="s">
        <v>3981</v>
      </c>
      <c r="L1005" t="s">
        <v>4986</v>
      </c>
      <c r="M1005">
        <v>0</v>
      </c>
    </row>
    <row r="1006" spans="1:13" hidden="1" x14ac:dyDescent="0.2">
      <c r="A1006" s="1">
        <v>2909</v>
      </c>
      <c r="B1006" t="s">
        <v>1015</v>
      </c>
      <c r="C1006" t="s">
        <v>2076</v>
      </c>
      <c r="D1006">
        <v>1977</v>
      </c>
      <c r="E1006" t="s">
        <v>2211</v>
      </c>
      <c r="F1006" t="s">
        <v>2215</v>
      </c>
      <c r="G1006" t="s">
        <v>2249</v>
      </c>
      <c r="H1006" t="s">
        <v>3015</v>
      </c>
      <c r="I1006" t="s">
        <v>3129</v>
      </c>
      <c r="J1006" t="s">
        <v>3880</v>
      </c>
      <c r="K1006" t="s">
        <v>3981</v>
      </c>
      <c r="L1006" t="s">
        <v>4987</v>
      </c>
      <c r="M1006">
        <v>0</v>
      </c>
    </row>
    <row r="1007" spans="1:13" hidden="1" x14ac:dyDescent="0.2">
      <c r="A1007" s="1">
        <v>2910</v>
      </c>
      <c r="B1007" t="s">
        <v>1016</v>
      </c>
      <c r="C1007" t="s">
        <v>2076</v>
      </c>
      <c r="D1007">
        <v>1977</v>
      </c>
      <c r="E1007" t="s">
        <v>2211</v>
      </c>
      <c r="F1007" t="s">
        <v>2221</v>
      </c>
      <c r="G1007" t="s">
        <v>2264</v>
      </c>
      <c r="H1007" t="s">
        <v>3030</v>
      </c>
      <c r="I1007" t="s">
        <v>3129</v>
      </c>
      <c r="J1007" t="s">
        <v>3881</v>
      </c>
      <c r="K1007" t="s">
        <v>3981</v>
      </c>
      <c r="L1007" t="s">
        <v>4988</v>
      </c>
      <c r="M1007">
        <v>0</v>
      </c>
    </row>
    <row r="1008" spans="1:13" hidden="1" x14ac:dyDescent="0.2">
      <c r="A1008" s="1">
        <v>2914</v>
      </c>
      <c r="B1008" t="s">
        <v>1017</v>
      </c>
      <c r="C1008" t="s">
        <v>2077</v>
      </c>
      <c r="D1008">
        <v>1977</v>
      </c>
      <c r="E1008" t="s">
        <v>2211</v>
      </c>
      <c r="F1008" t="s">
        <v>2216</v>
      </c>
      <c r="G1008" t="s">
        <v>2266</v>
      </c>
      <c r="H1008" t="s">
        <v>3031</v>
      </c>
      <c r="I1008" t="s">
        <v>3129</v>
      </c>
      <c r="J1008" t="s">
        <v>3882</v>
      </c>
      <c r="K1008" t="s">
        <v>3981</v>
      </c>
      <c r="L1008" t="s">
        <v>4989</v>
      </c>
      <c r="M1008">
        <v>0</v>
      </c>
    </row>
    <row r="1009" spans="1:13" hidden="1" x14ac:dyDescent="0.2">
      <c r="A1009" s="1">
        <v>2917</v>
      </c>
      <c r="B1009" t="s">
        <v>1018</v>
      </c>
      <c r="C1009" t="s">
        <v>2078</v>
      </c>
      <c r="D1009">
        <v>1977</v>
      </c>
      <c r="E1009" t="s">
        <v>2211</v>
      </c>
      <c r="F1009" t="s">
        <v>2215</v>
      </c>
      <c r="G1009" t="s">
        <v>2261</v>
      </c>
      <c r="H1009" t="s">
        <v>3032</v>
      </c>
      <c r="I1009" t="s">
        <v>3207</v>
      </c>
      <c r="J1009" t="s">
        <v>3676</v>
      </c>
      <c r="K1009" t="s">
        <v>3981</v>
      </c>
      <c r="L1009" t="s">
        <v>4990</v>
      </c>
      <c r="M1009">
        <v>0</v>
      </c>
    </row>
    <row r="1010" spans="1:13" hidden="1" x14ac:dyDescent="0.2">
      <c r="A1010" s="1">
        <v>2930</v>
      </c>
      <c r="B1010" t="s">
        <v>1019</v>
      </c>
      <c r="C1010" t="s">
        <v>2079</v>
      </c>
      <c r="D1010">
        <v>1977</v>
      </c>
      <c r="E1010" t="s">
        <v>2211</v>
      </c>
      <c r="F1010" t="s">
        <v>2216</v>
      </c>
      <c r="G1010" t="s">
        <v>2253</v>
      </c>
      <c r="H1010" t="s">
        <v>3033</v>
      </c>
      <c r="I1010" t="s">
        <v>3208</v>
      </c>
      <c r="J1010" t="s">
        <v>3883</v>
      </c>
      <c r="K1010" t="s">
        <v>3981</v>
      </c>
      <c r="L1010" t="s">
        <v>4991</v>
      </c>
      <c r="M1010">
        <v>0</v>
      </c>
    </row>
    <row r="1011" spans="1:13" hidden="1" x14ac:dyDescent="0.2">
      <c r="A1011" s="1">
        <v>2938</v>
      </c>
      <c r="B1011" t="s">
        <v>1020</v>
      </c>
      <c r="C1011" t="s">
        <v>2080</v>
      </c>
      <c r="D1011">
        <v>1976</v>
      </c>
      <c r="E1011" t="s">
        <v>2211</v>
      </c>
      <c r="F1011" t="s">
        <v>2215</v>
      </c>
      <c r="G1011" t="s">
        <v>2249</v>
      </c>
      <c r="H1011" t="s">
        <v>3034</v>
      </c>
      <c r="I1011" t="s">
        <v>3129</v>
      </c>
      <c r="J1011" t="s">
        <v>3884</v>
      </c>
      <c r="K1011" t="s">
        <v>3981</v>
      </c>
      <c r="L1011" t="s">
        <v>4992</v>
      </c>
      <c r="M1011">
        <v>0</v>
      </c>
    </row>
    <row r="1012" spans="1:13" hidden="1" x14ac:dyDescent="0.2">
      <c r="A1012" s="1">
        <v>2942</v>
      </c>
      <c r="B1012" t="s">
        <v>1021</v>
      </c>
      <c r="C1012" t="s">
        <v>2081</v>
      </c>
      <c r="D1012">
        <v>1976</v>
      </c>
      <c r="E1012" t="s">
        <v>2211</v>
      </c>
      <c r="F1012" t="s">
        <v>2215</v>
      </c>
      <c r="G1012" t="s">
        <v>2261</v>
      </c>
      <c r="H1012" t="s">
        <v>2637</v>
      </c>
      <c r="I1012" t="s">
        <v>3129</v>
      </c>
      <c r="J1012" t="s">
        <v>3764</v>
      </c>
      <c r="K1012" t="s">
        <v>3981</v>
      </c>
      <c r="L1012" t="s">
        <v>4993</v>
      </c>
      <c r="M1012">
        <v>0</v>
      </c>
    </row>
    <row r="1013" spans="1:13" hidden="1" x14ac:dyDescent="0.2">
      <c r="A1013" s="1">
        <v>2943</v>
      </c>
      <c r="B1013" t="s">
        <v>1022</v>
      </c>
      <c r="C1013" t="s">
        <v>2082</v>
      </c>
      <c r="D1013">
        <v>1976</v>
      </c>
      <c r="E1013" t="s">
        <v>2211</v>
      </c>
      <c r="F1013" t="s">
        <v>2221</v>
      </c>
      <c r="G1013" t="s">
        <v>2264</v>
      </c>
      <c r="H1013" t="s">
        <v>2785</v>
      </c>
      <c r="I1013" t="s">
        <v>3129</v>
      </c>
      <c r="J1013" t="s">
        <v>3885</v>
      </c>
      <c r="K1013" t="s">
        <v>3981</v>
      </c>
      <c r="L1013" t="s">
        <v>4994</v>
      </c>
      <c r="M1013">
        <v>0</v>
      </c>
    </row>
    <row r="1014" spans="1:13" hidden="1" x14ac:dyDescent="0.2">
      <c r="A1014" s="1">
        <v>2949</v>
      </c>
      <c r="B1014" t="s">
        <v>1023</v>
      </c>
      <c r="C1014" t="s">
        <v>2083</v>
      </c>
      <c r="D1014">
        <v>1976</v>
      </c>
      <c r="E1014" t="s">
        <v>2211</v>
      </c>
      <c r="F1014" t="s">
        <v>2215</v>
      </c>
      <c r="G1014" t="s">
        <v>2249</v>
      </c>
      <c r="H1014" t="s">
        <v>3035</v>
      </c>
      <c r="I1014" t="s">
        <v>3129</v>
      </c>
      <c r="J1014" t="s">
        <v>3886</v>
      </c>
      <c r="K1014" t="s">
        <v>3981</v>
      </c>
      <c r="L1014" t="s">
        <v>4995</v>
      </c>
      <c r="M1014">
        <v>0</v>
      </c>
    </row>
    <row r="1015" spans="1:13" hidden="1" x14ac:dyDescent="0.2">
      <c r="A1015" s="1">
        <v>2950</v>
      </c>
      <c r="B1015" t="s">
        <v>1024</v>
      </c>
      <c r="C1015" t="s">
        <v>2084</v>
      </c>
      <c r="D1015">
        <v>1976</v>
      </c>
      <c r="E1015" t="s">
        <v>2211</v>
      </c>
      <c r="F1015" t="s">
        <v>2215</v>
      </c>
      <c r="G1015" t="s">
        <v>2256</v>
      </c>
      <c r="H1015" t="s">
        <v>3021</v>
      </c>
      <c r="I1015" t="s">
        <v>3209</v>
      </c>
      <c r="J1015" t="s">
        <v>3887</v>
      </c>
      <c r="K1015" t="s">
        <v>3981</v>
      </c>
      <c r="L1015" t="s">
        <v>4996</v>
      </c>
      <c r="M1015">
        <v>0</v>
      </c>
    </row>
    <row r="1016" spans="1:13" hidden="1" x14ac:dyDescent="0.2">
      <c r="A1016" s="1">
        <v>2951</v>
      </c>
      <c r="B1016" t="s">
        <v>1025</v>
      </c>
      <c r="C1016" t="s">
        <v>2085</v>
      </c>
      <c r="D1016">
        <v>1976</v>
      </c>
      <c r="E1016" t="s">
        <v>2211</v>
      </c>
      <c r="F1016" t="s">
        <v>2215</v>
      </c>
      <c r="G1016" t="s">
        <v>2275</v>
      </c>
      <c r="H1016" t="s">
        <v>2552</v>
      </c>
      <c r="I1016" t="s">
        <v>3129</v>
      </c>
      <c r="J1016" t="s">
        <v>3346</v>
      </c>
      <c r="K1016" t="s">
        <v>3981</v>
      </c>
      <c r="L1016" t="s">
        <v>4997</v>
      </c>
      <c r="M1016">
        <v>0</v>
      </c>
    </row>
    <row r="1017" spans="1:13" hidden="1" x14ac:dyDescent="0.2">
      <c r="A1017" s="1">
        <v>2979</v>
      </c>
      <c r="B1017" t="s">
        <v>1026</v>
      </c>
      <c r="C1017" t="s">
        <v>2086</v>
      </c>
      <c r="D1017">
        <v>1975</v>
      </c>
      <c r="E1017" t="s">
        <v>2211</v>
      </c>
      <c r="F1017" t="s">
        <v>2215</v>
      </c>
      <c r="G1017" t="s">
        <v>2249</v>
      </c>
      <c r="H1017" t="s">
        <v>2882</v>
      </c>
      <c r="I1017" t="s">
        <v>3129</v>
      </c>
      <c r="J1017" t="s">
        <v>3319</v>
      </c>
      <c r="K1017" t="s">
        <v>3981</v>
      </c>
      <c r="L1017" t="s">
        <v>4998</v>
      </c>
      <c r="M1017">
        <v>0</v>
      </c>
    </row>
    <row r="1018" spans="1:13" hidden="1" x14ac:dyDescent="0.2">
      <c r="A1018" s="1">
        <v>2980</v>
      </c>
      <c r="B1018" t="s">
        <v>1027</v>
      </c>
      <c r="C1018" t="s">
        <v>2087</v>
      </c>
      <c r="D1018">
        <v>1975</v>
      </c>
      <c r="E1018" t="s">
        <v>2212</v>
      </c>
      <c r="F1018" t="s">
        <v>2215</v>
      </c>
      <c r="G1018" t="s">
        <v>2307</v>
      </c>
      <c r="H1018" t="s">
        <v>3036</v>
      </c>
      <c r="I1018" t="s">
        <v>3144</v>
      </c>
      <c r="J1018" t="s">
        <v>3888</v>
      </c>
      <c r="K1018" t="s">
        <v>3981</v>
      </c>
      <c r="L1018" t="s">
        <v>4999</v>
      </c>
      <c r="M1018">
        <v>0</v>
      </c>
    </row>
    <row r="1019" spans="1:13" hidden="1" x14ac:dyDescent="0.2">
      <c r="A1019" s="1">
        <v>2981</v>
      </c>
      <c r="B1019" t="s">
        <v>1028</v>
      </c>
      <c r="C1019" t="s">
        <v>2088</v>
      </c>
      <c r="D1019">
        <v>1975</v>
      </c>
      <c r="E1019" t="s">
        <v>2211</v>
      </c>
      <c r="F1019" t="s">
        <v>2216</v>
      </c>
      <c r="G1019" t="s">
        <v>2253</v>
      </c>
      <c r="H1019" t="s">
        <v>3037</v>
      </c>
      <c r="I1019" t="s">
        <v>3129</v>
      </c>
      <c r="J1019" t="s">
        <v>3889</v>
      </c>
      <c r="K1019" t="s">
        <v>3981</v>
      </c>
      <c r="L1019" t="s">
        <v>5000</v>
      </c>
      <c r="M1019">
        <v>0</v>
      </c>
    </row>
    <row r="1020" spans="1:13" hidden="1" x14ac:dyDescent="0.2">
      <c r="A1020" s="1">
        <v>2984</v>
      </c>
      <c r="B1020" t="s">
        <v>1029</v>
      </c>
      <c r="C1020" t="s">
        <v>2089</v>
      </c>
      <c r="D1020">
        <v>1975</v>
      </c>
      <c r="E1020" t="s">
        <v>2211</v>
      </c>
      <c r="F1020" t="s">
        <v>2221</v>
      </c>
      <c r="G1020" t="s">
        <v>2264</v>
      </c>
      <c r="H1020" t="s">
        <v>2785</v>
      </c>
      <c r="I1020" t="s">
        <v>3129</v>
      </c>
      <c r="J1020" t="s">
        <v>3890</v>
      </c>
      <c r="K1020" t="s">
        <v>3981</v>
      </c>
      <c r="L1020" t="s">
        <v>5001</v>
      </c>
      <c r="M1020">
        <v>0</v>
      </c>
    </row>
    <row r="1021" spans="1:13" hidden="1" x14ac:dyDescent="0.2">
      <c r="A1021" s="1">
        <v>2991</v>
      </c>
      <c r="B1021" t="s">
        <v>1030</v>
      </c>
      <c r="C1021" t="s">
        <v>2090</v>
      </c>
      <c r="D1021">
        <v>1975</v>
      </c>
      <c r="E1021" t="s">
        <v>2211</v>
      </c>
      <c r="F1021" t="s">
        <v>2216</v>
      </c>
      <c r="G1021" t="s">
        <v>2263</v>
      </c>
      <c r="H1021" t="s">
        <v>3038</v>
      </c>
      <c r="I1021" t="s">
        <v>3129</v>
      </c>
      <c r="J1021" t="s">
        <v>3891</v>
      </c>
      <c r="K1021" t="s">
        <v>3981</v>
      </c>
      <c r="L1021" t="s">
        <v>5002</v>
      </c>
      <c r="M1021">
        <v>0</v>
      </c>
    </row>
    <row r="1022" spans="1:13" hidden="1" x14ac:dyDescent="0.2">
      <c r="A1022" s="1">
        <v>2996</v>
      </c>
      <c r="B1022" t="s">
        <v>1031</v>
      </c>
      <c r="C1022" t="s">
        <v>2091</v>
      </c>
      <c r="D1022">
        <v>1975</v>
      </c>
      <c r="E1022" t="s">
        <v>2211</v>
      </c>
      <c r="F1022" t="s">
        <v>2215</v>
      </c>
      <c r="G1022" t="s">
        <v>2249</v>
      </c>
      <c r="H1022" t="s">
        <v>2984</v>
      </c>
      <c r="I1022" t="s">
        <v>3129</v>
      </c>
      <c r="J1022" t="s">
        <v>3892</v>
      </c>
      <c r="K1022" t="s">
        <v>3981</v>
      </c>
      <c r="L1022" t="s">
        <v>5003</v>
      </c>
      <c r="M1022">
        <v>0</v>
      </c>
    </row>
    <row r="1023" spans="1:13" hidden="1" x14ac:dyDescent="0.2">
      <c r="A1023" s="1">
        <v>3000</v>
      </c>
      <c r="B1023" t="s">
        <v>1032</v>
      </c>
      <c r="C1023" t="s">
        <v>2092</v>
      </c>
      <c r="D1023">
        <v>1975</v>
      </c>
      <c r="E1023" t="s">
        <v>2211</v>
      </c>
      <c r="F1023" t="s">
        <v>2215</v>
      </c>
      <c r="G1023" t="s">
        <v>2249</v>
      </c>
      <c r="H1023" t="s">
        <v>2382</v>
      </c>
      <c r="I1023" t="s">
        <v>3129</v>
      </c>
      <c r="J1023" t="s">
        <v>3562</v>
      </c>
      <c r="K1023" t="s">
        <v>3981</v>
      </c>
      <c r="L1023" t="s">
        <v>5004</v>
      </c>
      <c r="M1023">
        <v>0</v>
      </c>
    </row>
    <row r="1024" spans="1:13" hidden="1" x14ac:dyDescent="0.2">
      <c r="A1024" s="1">
        <v>3002</v>
      </c>
      <c r="B1024" t="s">
        <v>1033</v>
      </c>
      <c r="C1024" t="s">
        <v>2093</v>
      </c>
      <c r="D1024">
        <v>1975</v>
      </c>
      <c r="E1024" t="s">
        <v>2211</v>
      </c>
      <c r="F1024" t="s">
        <v>2215</v>
      </c>
      <c r="G1024" t="s">
        <v>2249</v>
      </c>
      <c r="H1024" t="s">
        <v>2337</v>
      </c>
      <c r="I1024" t="s">
        <v>3129</v>
      </c>
      <c r="J1024" t="s">
        <v>3344</v>
      </c>
      <c r="K1024" t="s">
        <v>3981</v>
      </c>
      <c r="L1024" t="s">
        <v>5005</v>
      </c>
      <c r="M1024">
        <v>0</v>
      </c>
    </row>
    <row r="1025" spans="1:13" hidden="1" x14ac:dyDescent="0.2">
      <c r="A1025" s="1">
        <v>3013</v>
      </c>
      <c r="B1025" t="s">
        <v>1034</v>
      </c>
      <c r="C1025" t="s">
        <v>2094</v>
      </c>
      <c r="D1025">
        <v>1975</v>
      </c>
      <c r="E1025" t="s">
        <v>2211</v>
      </c>
      <c r="F1025" t="s">
        <v>2221</v>
      </c>
      <c r="G1025" t="s">
        <v>2285</v>
      </c>
      <c r="H1025" t="s">
        <v>3039</v>
      </c>
      <c r="I1025" t="s">
        <v>3129</v>
      </c>
      <c r="J1025" t="s">
        <v>3840</v>
      </c>
      <c r="K1025" t="s">
        <v>3981</v>
      </c>
      <c r="L1025" t="s">
        <v>5006</v>
      </c>
      <c r="M1025">
        <v>0</v>
      </c>
    </row>
    <row r="1026" spans="1:13" x14ac:dyDescent="0.2">
      <c r="A1026" s="1">
        <v>3019</v>
      </c>
      <c r="B1026" t="s">
        <v>1035</v>
      </c>
      <c r="C1026" t="s">
        <v>2095</v>
      </c>
      <c r="D1026">
        <v>1975</v>
      </c>
      <c r="E1026" t="s">
        <v>2211</v>
      </c>
      <c r="F1026" t="s">
        <v>2216</v>
      </c>
      <c r="G1026" t="s">
        <v>2266</v>
      </c>
      <c r="H1026" t="s">
        <v>3040</v>
      </c>
      <c r="I1026" t="s">
        <v>3129</v>
      </c>
      <c r="J1026" t="s">
        <v>3706</v>
      </c>
      <c r="K1026" t="s">
        <v>3982</v>
      </c>
      <c r="L1026" t="s">
        <v>5007</v>
      </c>
      <c r="M1026">
        <v>1</v>
      </c>
    </row>
    <row r="1027" spans="1:13" hidden="1" x14ac:dyDescent="0.2">
      <c r="A1027" s="1">
        <v>3024</v>
      </c>
      <c r="B1027" t="s">
        <v>1036</v>
      </c>
      <c r="C1027" t="s">
        <v>2096</v>
      </c>
      <c r="D1027">
        <v>1974</v>
      </c>
      <c r="E1027" t="s">
        <v>2211</v>
      </c>
      <c r="F1027" t="s">
        <v>2215</v>
      </c>
      <c r="G1027" t="s">
        <v>2261</v>
      </c>
      <c r="H1027" t="s">
        <v>3041</v>
      </c>
      <c r="I1027" t="s">
        <v>3129</v>
      </c>
      <c r="J1027" t="s">
        <v>3893</v>
      </c>
      <c r="K1027" t="s">
        <v>3981</v>
      </c>
      <c r="L1027" t="s">
        <v>5008</v>
      </c>
      <c r="M1027">
        <v>0</v>
      </c>
    </row>
    <row r="1028" spans="1:13" hidden="1" x14ac:dyDescent="0.2">
      <c r="A1028" s="1">
        <v>3030</v>
      </c>
      <c r="B1028" t="s">
        <v>1037</v>
      </c>
      <c r="C1028" t="s">
        <v>2097</v>
      </c>
      <c r="D1028">
        <v>1974</v>
      </c>
      <c r="E1028" t="s">
        <v>2211</v>
      </c>
      <c r="F1028" t="s">
        <v>2215</v>
      </c>
      <c r="G1028" t="s">
        <v>2275</v>
      </c>
      <c r="H1028" t="s">
        <v>3042</v>
      </c>
      <c r="I1028" t="s">
        <v>3129</v>
      </c>
      <c r="J1028" t="s">
        <v>3266</v>
      </c>
      <c r="K1028" t="s">
        <v>3981</v>
      </c>
      <c r="L1028" t="s">
        <v>5009</v>
      </c>
      <c r="M1028">
        <v>0</v>
      </c>
    </row>
    <row r="1029" spans="1:13" hidden="1" x14ac:dyDescent="0.2">
      <c r="A1029" s="1">
        <v>3036</v>
      </c>
      <c r="B1029" t="s">
        <v>1038</v>
      </c>
      <c r="C1029" t="s">
        <v>2098</v>
      </c>
      <c r="D1029">
        <v>1974</v>
      </c>
      <c r="E1029" t="s">
        <v>2211</v>
      </c>
      <c r="F1029" t="s">
        <v>2215</v>
      </c>
      <c r="G1029" t="s">
        <v>2261</v>
      </c>
      <c r="H1029" t="s">
        <v>3043</v>
      </c>
      <c r="I1029" t="s">
        <v>3129</v>
      </c>
      <c r="J1029" t="s">
        <v>3894</v>
      </c>
      <c r="K1029" t="s">
        <v>3981</v>
      </c>
      <c r="L1029" t="s">
        <v>5010</v>
      </c>
      <c r="M1029">
        <v>0</v>
      </c>
    </row>
    <row r="1030" spans="1:13" hidden="1" x14ac:dyDescent="0.2">
      <c r="A1030" s="1">
        <v>3046</v>
      </c>
      <c r="B1030" t="s">
        <v>1039</v>
      </c>
      <c r="C1030" t="s">
        <v>2099</v>
      </c>
      <c r="D1030">
        <v>1974</v>
      </c>
      <c r="E1030" t="s">
        <v>2211</v>
      </c>
      <c r="F1030" t="s">
        <v>2221</v>
      </c>
      <c r="G1030" t="s">
        <v>2285</v>
      </c>
      <c r="H1030" t="s">
        <v>3039</v>
      </c>
      <c r="I1030" t="s">
        <v>3129</v>
      </c>
      <c r="J1030" t="s">
        <v>3583</v>
      </c>
      <c r="K1030" t="s">
        <v>3981</v>
      </c>
      <c r="L1030" t="s">
        <v>5011</v>
      </c>
      <c r="M1030">
        <v>0</v>
      </c>
    </row>
    <row r="1031" spans="1:13" hidden="1" x14ac:dyDescent="0.2">
      <c r="A1031" s="1">
        <v>3047</v>
      </c>
      <c r="B1031" t="s">
        <v>1040</v>
      </c>
      <c r="C1031" t="s">
        <v>2100</v>
      </c>
      <c r="D1031">
        <v>1974</v>
      </c>
      <c r="E1031" t="s">
        <v>2211</v>
      </c>
      <c r="F1031" t="s">
        <v>2221</v>
      </c>
      <c r="G1031" t="s">
        <v>2285</v>
      </c>
      <c r="H1031" t="s">
        <v>3002</v>
      </c>
      <c r="I1031" t="s">
        <v>3129</v>
      </c>
      <c r="J1031" t="s">
        <v>3284</v>
      </c>
      <c r="K1031" t="s">
        <v>3981</v>
      </c>
      <c r="L1031" t="s">
        <v>5012</v>
      </c>
      <c r="M1031">
        <v>0</v>
      </c>
    </row>
    <row r="1032" spans="1:13" hidden="1" x14ac:dyDescent="0.2">
      <c r="A1032" s="1">
        <v>3066</v>
      </c>
      <c r="B1032" t="s">
        <v>1041</v>
      </c>
      <c r="C1032" t="s">
        <v>2101</v>
      </c>
      <c r="D1032">
        <v>1973</v>
      </c>
      <c r="E1032" t="s">
        <v>2211</v>
      </c>
      <c r="F1032" t="s">
        <v>2215</v>
      </c>
      <c r="G1032" t="s">
        <v>2249</v>
      </c>
      <c r="H1032" t="s">
        <v>3044</v>
      </c>
      <c r="I1032" t="s">
        <v>3129</v>
      </c>
      <c r="J1032" t="s">
        <v>3319</v>
      </c>
      <c r="K1032" t="s">
        <v>3981</v>
      </c>
      <c r="L1032" t="s">
        <v>5013</v>
      </c>
      <c r="M1032">
        <v>0</v>
      </c>
    </row>
    <row r="1033" spans="1:13" hidden="1" x14ac:dyDescent="0.2">
      <c r="A1033" s="1">
        <v>3074</v>
      </c>
      <c r="B1033" t="s">
        <v>1042</v>
      </c>
      <c r="C1033" t="s">
        <v>2102</v>
      </c>
      <c r="D1033">
        <v>1973</v>
      </c>
      <c r="E1033" t="s">
        <v>2211</v>
      </c>
      <c r="F1033" t="s">
        <v>2216</v>
      </c>
      <c r="G1033" t="s">
        <v>2263</v>
      </c>
      <c r="H1033" t="s">
        <v>3045</v>
      </c>
      <c r="I1033" t="s">
        <v>3129</v>
      </c>
      <c r="J1033" t="s">
        <v>3895</v>
      </c>
      <c r="K1033" t="s">
        <v>3981</v>
      </c>
      <c r="L1033" t="s">
        <v>5014</v>
      </c>
      <c r="M1033">
        <v>0</v>
      </c>
    </row>
    <row r="1034" spans="1:13" hidden="1" x14ac:dyDescent="0.2">
      <c r="A1034" s="1">
        <v>3083</v>
      </c>
      <c r="B1034" t="s">
        <v>1043</v>
      </c>
      <c r="C1034" t="s">
        <v>2103</v>
      </c>
      <c r="D1034">
        <v>1973</v>
      </c>
      <c r="E1034" t="s">
        <v>2211</v>
      </c>
      <c r="F1034" t="s">
        <v>2215</v>
      </c>
      <c r="G1034" t="s">
        <v>2257</v>
      </c>
      <c r="H1034" t="s">
        <v>2958</v>
      </c>
      <c r="I1034" t="s">
        <v>3129</v>
      </c>
      <c r="J1034" t="s">
        <v>3460</v>
      </c>
      <c r="K1034" t="s">
        <v>3981</v>
      </c>
      <c r="L1034" t="s">
        <v>5015</v>
      </c>
      <c r="M1034">
        <v>0</v>
      </c>
    </row>
    <row r="1035" spans="1:13" hidden="1" x14ac:dyDescent="0.2">
      <c r="A1035" s="1">
        <v>3086</v>
      </c>
      <c r="B1035" t="s">
        <v>1044</v>
      </c>
      <c r="C1035" t="s">
        <v>2104</v>
      </c>
      <c r="D1035">
        <v>1973</v>
      </c>
      <c r="E1035" t="s">
        <v>2211</v>
      </c>
      <c r="F1035" t="s">
        <v>2221</v>
      </c>
      <c r="G1035" t="s">
        <v>2264</v>
      </c>
      <c r="H1035" t="s">
        <v>2454</v>
      </c>
      <c r="I1035" t="s">
        <v>3129</v>
      </c>
      <c r="J1035" t="s">
        <v>3896</v>
      </c>
      <c r="K1035" t="s">
        <v>3981</v>
      </c>
      <c r="L1035" t="s">
        <v>5016</v>
      </c>
      <c r="M1035">
        <v>0</v>
      </c>
    </row>
    <row r="1036" spans="1:13" x14ac:dyDescent="0.2">
      <c r="A1036" s="1">
        <v>3089</v>
      </c>
      <c r="B1036" t="s">
        <v>1045</v>
      </c>
      <c r="C1036" t="s">
        <v>2105</v>
      </c>
      <c r="D1036">
        <v>1972</v>
      </c>
      <c r="E1036" t="s">
        <v>2211</v>
      </c>
      <c r="F1036" t="s">
        <v>2236</v>
      </c>
      <c r="G1036" t="s">
        <v>2315</v>
      </c>
      <c r="H1036" t="s">
        <v>3046</v>
      </c>
      <c r="I1036" t="s">
        <v>3132</v>
      </c>
      <c r="J1036" t="s">
        <v>3897</v>
      </c>
      <c r="K1036" t="s">
        <v>3982</v>
      </c>
      <c r="L1036" t="s">
        <v>5017</v>
      </c>
      <c r="M1036">
        <v>1</v>
      </c>
    </row>
    <row r="1037" spans="1:13" hidden="1" x14ac:dyDescent="0.2">
      <c r="A1037" s="1">
        <v>3095</v>
      </c>
      <c r="B1037" t="s">
        <v>1046</v>
      </c>
      <c r="C1037" t="s">
        <v>2106</v>
      </c>
      <c r="D1037">
        <v>1972</v>
      </c>
      <c r="E1037" t="s">
        <v>2211</v>
      </c>
      <c r="F1037" t="s">
        <v>2216</v>
      </c>
      <c r="G1037" t="s">
        <v>2253</v>
      </c>
      <c r="H1037" t="s">
        <v>3047</v>
      </c>
      <c r="I1037" t="s">
        <v>3129</v>
      </c>
      <c r="J1037" t="s">
        <v>3898</v>
      </c>
      <c r="K1037" t="s">
        <v>3981</v>
      </c>
      <c r="L1037" t="s">
        <v>5018</v>
      </c>
      <c r="M1037">
        <v>0</v>
      </c>
    </row>
    <row r="1038" spans="1:13" hidden="1" x14ac:dyDescent="0.2">
      <c r="A1038" s="1">
        <v>3097</v>
      </c>
      <c r="B1038" t="s">
        <v>1047</v>
      </c>
      <c r="C1038" t="s">
        <v>2107</v>
      </c>
      <c r="D1038">
        <v>1972</v>
      </c>
      <c r="E1038" t="s">
        <v>2211</v>
      </c>
      <c r="F1038" t="s">
        <v>2215</v>
      </c>
      <c r="G1038" t="s">
        <v>2249</v>
      </c>
      <c r="H1038" t="s">
        <v>2337</v>
      </c>
      <c r="I1038" t="s">
        <v>3129</v>
      </c>
      <c r="J1038" t="s">
        <v>3623</v>
      </c>
      <c r="K1038" t="s">
        <v>3981</v>
      </c>
      <c r="L1038" t="s">
        <v>5019</v>
      </c>
      <c r="M1038">
        <v>0</v>
      </c>
    </row>
    <row r="1039" spans="1:13" hidden="1" x14ac:dyDescent="0.2">
      <c r="A1039" s="1">
        <v>3099</v>
      </c>
      <c r="B1039" t="s">
        <v>1048</v>
      </c>
      <c r="C1039" t="s">
        <v>2108</v>
      </c>
      <c r="D1039">
        <v>1972</v>
      </c>
      <c r="E1039" t="s">
        <v>2211</v>
      </c>
      <c r="F1039" t="s">
        <v>2215</v>
      </c>
      <c r="G1039" t="s">
        <v>2261</v>
      </c>
      <c r="H1039" t="s">
        <v>3048</v>
      </c>
      <c r="I1039" t="s">
        <v>3129</v>
      </c>
      <c r="J1039" t="s">
        <v>3899</v>
      </c>
      <c r="K1039" t="s">
        <v>3981</v>
      </c>
      <c r="L1039" t="s">
        <v>5020</v>
      </c>
      <c r="M1039">
        <v>0</v>
      </c>
    </row>
    <row r="1040" spans="1:13" hidden="1" x14ac:dyDescent="0.2">
      <c r="A1040" s="1">
        <v>3101</v>
      </c>
      <c r="B1040" t="s">
        <v>1049</v>
      </c>
      <c r="C1040" t="s">
        <v>2109</v>
      </c>
      <c r="D1040">
        <v>1972</v>
      </c>
      <c r="E1040" t="s">
        <v>2211</v>
      </c>
      <c r="F1040" t="s">
        <v>2215</v>
      </c>
      <c r="G1040" t="s">
        <v>2249</v>
      </c>
      <c r="H1040" t="s">
        <v>2882</v>
      </c>
      <c r="I1040" t="s">
        <v>3129</v>
      </c>
      <c r="J1040" t="s">
        <v>3832</v>
      </c>
      <c r="K1040" t="s">
        <v>3981</v>
      </c>
      <c r="L1040" t="s">
        <v>5021</v>
      </c>
      <c r="M1040">
        <v>0</v>
      </c>
    </row>
    <row r="1041" spans="1:13" hidden="1" x14ac:dyDescent="0.2">
      <c r="A1041" s="1">
        <v>3107</v>
      </c>
      <c r="B1041" t="s">
        <v>1050</v>
      </c>
      <c r="C1041" t="s">
        <v>2110</v>
      </c>
      <c r="D1041">
        <v>1972</v>
      </c>
      <c r="E1041" t="s">
        <v>2211</v>
      </c>
      <c r="F1041" t="s">
        <v>2215</v>
      </c>
      <c r="G1041" t="s">
        <v>2249</v>
      </c>
      <c r="H1041" t="s">
        <v>2869</v>
      </c>
      <c r="I1041" t="s">
        <v>3129</v>
      </c>
      <c r="J1041" t="s">
        <v>3900</v>
      </c>
      <c r="K1041" t="s">
        <v>3981</v>
      </c>
      <c r="L1041" t="s">
        <v>5022</v>
      </c>
      <c r="M1041">
        <v>0</v>
      </c>
    </row>
    <row r="1042" spans="1:13" hidden="1" x14ac:dyDescent="0.2">
      <c r="A1042" s="1">
        <v>3115</v>
      </c>
      <c r="B1042" t="s">
        <v>1051</v>
      </c>
      <c r="C1042" t="s">
        <v>2111</v>
      </c>
      <c r="D1042">
        <v>1972</v>
      </c>
      <c r="E1042" t="s">
        <v>2211</v>
      </c>
      <c r="F1042" t="s">
        <v>2216</v>
      </c>
      <c r="G1042" t="s">
        <v>2250</v>
      </c>
      <c r="H1042" t="s">
        <v>3049</v>
      </c>
      <c r="I1042" t="s">
        <v>3129</v>
      </c>
      <c r="J1042" t="s">
        <v>3901</v>
      </c>
      <c r="K1042" t="s">
        <v>3981</v>
      </c>
      <c r="L1042" t="s">
        <v>5023</v>
      </c>
      <c r="M1042">
        <v>0</v>
      </c>
    </row>
    <row r="1043" spans="1:13" hidden="1" x14ac:dyDescent="0.2">
      <c r="A1043" s="1">
        <v>3127</v>
      </c>
      <c r="B1043" t="s">
        <v>1052</v>
      </c>
      <c r="C1043" t="s">
        <v>2112</v>
      </c>
      <c r="D1043">
        <v>1971</v>
      </c>
      <c r="E1043" t="s">
        <v>2211</v>
      </c>
      <c r="F1043" t="s">
        <v>2215</v>
      </c>
      <c r="G1043" t="s">
        <v>2249</v>
      </c>
      <c r="H1043" t="s">
        <v>3050</v>
      </c>
      <c r="I1043" t="s">
        <v>3129</v>
      </c>
      <c r="J1043" t="s">
        <v>3902</v>
      </c>
      <c r="K1043" t="s">
        <v>3981</v>
      </c>
      <c r="L1043" t="s">
        <v>5024</v>
      </c>
      <c r="M1043">
        <v>0</v>
      </c>
    </row>
    <row r="1044" spans="1:13" hidden="1" x14ac:dyDescent="0.2">
      <c r="A1044" s="1">
        <v>3130</v>
      </c>
      <c r="B1044" t="s">
        <v>1053</v>
      </c>
      <c r="C1044" t="s">
        <v>2113</v>
      </c>
      <c r="D1044">
        <v>1971</v>
      </c>
      <c r="E1044" t="s">
        <v>2211</v>
      </c>
      <c r="F1044" t="s">
        <v>2215</v>
      </c>
      <c r="G1044" t="s">
        <v>2256</v>
      </c>
      <c r="H1044" t="s">
        <v>3051</v>
      </c>
      <c r="I1044" t="s">
        <v>3129</v>
      </c>
      <c r="J1044" t="s">
        <v>3903</v>
      </c>
      <c r="K1044" t="s">
        <v>3981</v>
      </c>
      <c r="L1044" t="s">
        <v>5025</v>
      </c>
      <c r="M1044">
        <v>0</v>
      </c>
    </row>
    <row r="1045" spans="1:13" hidden="1" x14ac:dyDescent="0.2">
      <c r="A1045" s="1">
        <v>3136</v>
      </c>
      <c r="B1045" t="s">
        <v>1054</v>
      </c>
      <c r="C1045" t="s">
        <v>2114</v>
      </c>
      <c r="D1045">
        <v>1971</v>
      </c>
      <c r="E1045" t="s">
        <v>2211</v>
      </c>
      <c r="F1045" t="s">
        <v>2221</v>
      </c>
      <c r="G1045" t="s">
        <v>2260</v>
      </c>
      <c r="H1045" t="s">
        <v>2608</v>
      </c>
      <c r="I1045" t="s">
        <v>3129</v>
      </c>
      <c r="J1045" t="s">
        <v>3904</v>
      </c>
      <c r="K1045" t="s">
        <v>3981</v>
      </c>
      <c r="L1045" t="s">
        <v>5026</v>
      </c>
      <c r="M1045">
        <v>0</v>
      </c>
    </row>
    <row r="1046" spans="1:13" x14ac:dyDescent="0.2">
      <c r="A1046" s="1">
        <v>3140</v>
      </c>
      <c r="B1046" t="s">
        <v>1055</v>
      </c>
      <c r="C1046" t="s">
        <v>2115</v>
      </c>
      <c r="D1046">
        <v>1971</v>
      </c>
      <c r="E1046" t="s">
        <v>2211</v>
      </c>
      <c r="F1046" t="s">
        <v>2236</v>
      </c>
      <c r="G1046" t="s">
        <v>2315</v>
      </c>
      <c r="H1046" t="s">
        <v>3052</v>
      </c>
      <c r="I1046" t="s">
        <v>3129</v>
      </c>
      <c r="J1046" t="s">
        <v>3905</v>
      </c>
      <c r="K1046" t="s">
        <v>3982</v>
      </c>
      <c r="L1046" t="s">
        <v>5027</v>
      </c>
      <c r="M1046">
        <v>1</v>
      </c>
    </row>
    <row r="1047" spans="1:13" hidden="1" x14ac:dyDescent="0.2">
      <c r="A1047" s="1">
        <v>3144</v>
      </c>
      <c r="B1047" t="s">
        <v>1056</v>
      </c>
      <c r="C1047" t="s">
        <v>2116</v>
      </c>
      <c r="D1047">
        <v>1971</v>
      </c>
      <c r="E1047" t="s">
        <v>2211</v>
      </c>
      <c r="F1047" t="s">
        <v>2224</v>
      </c>
      <c r="G1047" t="s">
        <v>2274</v>
      </c>
      <c r="H1047" t="s">
        <v>3053</v>
      </c>
      <c r="I1047" t="s">
        <v>3129</v>
      </c>
      <c r="J1047" t="s">
        <v>3906</v>
      </c>
      <c r="K1047" t="s">
        <v>3981</v>
      </c>
      <c r="L1047" t="s">
        <v>5028</v>
      </c>
      <c r="M1047">
        <v>0</v>
      </c>
    </row>
    <row r="1048" spans="1:13" hidden="1" x14ac:dyDescent="0.2">
      <c r="A1048" s="1">
        <v>3146</v>
      </c>
      <c r="B1048" t="s">
        <v>1057</v>
      </c>
      <c r="C1048" t="s">
        <v>2117</v>
      </c>
      <c r="D1048">
        <v>1971</v>
      </c>
      <c r="E1048" t="s">
        <v>2211</v>
      </c>
      <c r="F1048" t="s">
        <v>2216</v>
      </c>
      <c r="G1048" t="s">
        <v>2266</v>
      </c>
      <c r="H1048" t="s">
        <v>3054</v>
      </c>
      <c r="I1048" t="s">
        <v>3129</v>
      </c>
      <c r="J1048" t="s">
        <v>3907</v>
      </c>
      <c r="K1048" t="s">
        <v>3981</v>
      </c>
      <c r="L1048" t="s">
        <v>5029</v>
      </c>
      <c r="M1048">
        <v>0</v>
      </c>
    </row>
    <row r="1049" spans="1:13" hidden="1" x14ac:dyDescent="0.2">
      <c r="A1049" s="1">
        <v>3154</v>
      </c>
      <c r="B1049" t="s">
        <v>1058</v>
      </c>
      <c r="C1049" t="s">
        <v>2118</v>
      </c>
      <c r="D1049">
        <v>1970</v>
      </c>
      <c r="E1049" t="s">
        <v>2211</v>
      </c>
      <c r="F1049" t="s">
        <v>2215</v>
      </c>
      <c r="G1049" t="s">
        <v>2257</v>
      </c>
      <c r="H1049" t="s">
        <v>3055</v>
      </c>
      <c r="I1049" t="s">
        <v>3132</v>
      </c>
      <c r="J1049" t="s">
        <v>3908</v>
      </c>
      <c r="K1049" t="s">
        <v>3981</v>
      </c>
      <c r="L1049" t="s">
        <v>5030</v>
      </c>
      <c r="M1049">
        <v>0</v>
      </c>
    </row>
    <row r="1050" spans="1:13" hidden="1" x14ac:dyDescent="0.2">
      <c r="A1050" s="1">
        <v>3155</v>
      </c>
      <c r="B1050" t="s">
        <v>1059</v>
      </c>
      <c r="C1050" t="s">
        <v>2119</v>
      </c>
      <c r="D1050">
        <v>1970</v>
      </c>
      <c r="E1050" t="s">
        <v>2211</v>
      </c>
      <c r="F1050" t="s">
        <v>2215</v>
      </c>
      <c r="G1050" t="s">
        <v>2249</v>
      </c>
      <c r="H1050" t="s">
        <v>3056</v>
      </c>
      <c r="I1050" t="s">
        <v>3129</v>
      </c>
      <c r="J1050" t="s">
        <v>3909</v>
      </c>
      <c r="K1050" t="s">
        <v>3981</v>
      </c>
      <c r="L1050" t="s">
        <v>5031</v>
      </c>
      <c r="M1050">
        <v>0</v>
      </c>
    </row>
    <row r="1051" spans="1:13" x14ac:dyDescent="0.2">
      <c r="A1051" s="1">
        <v>3172</v>
      </c>
      <c r="B1051" t="s">
        <v>1060</v>
      </c>
      <c r="C1051" t="s">
        <v>2120</v>
      </c>
      <c r="D1051">
        <v>1970</v>
      </c>
      <c r="E1051" t="s">
        <v>2212</v>
      </c>
      <c r="F1051" t="s">
        <v>2215</v>
      </c>
      <c r="G1051" t="s">
        <v>2257</v>
      </c>
      <c r="H1051" t="s">
        <v>3057</v>
      </c>
      <c r="I1051" t="s">
        <v>3132</v>
      </c>
      <c r="J1051" t="s">
        <v>3910</v>
      </c>
      <c r="K1051" t="s">
        <v>3982</v>
      </c>
      <c r="L1051" t="s">
        <v>5032</v>
      </c>
      <c r="M1051">
        <v>1</v>
      </c>
    </row>
    <row r="1052" spans="1:13" hidden="1" x14ac:dyDescent="0.2">
      <c r="A1052" s="1">
        <v>3198</v>
      </c>
      <c r="B1052" t="s">
        <v>1061</v>
      </c>
      <c r="C1052" t="s">
        <v>2121</v>
      </c>
      <c r="D1052">
        <v>1969</v>
      </c>
      <c r="E1052" t="s">
        <v>2211</v>
      </c>
      <c r="F1052" t="s">
        <v>2215</v>
      </c>
      <c r="G1052" t="s">
        <v>2249</v>
      </c>
      <c r="H1052" t="s">
        <v>2337</v>
      </c>
      <c r="I1052" t="s">
        <v>3129</v>
      </c>
      <c r="J1052" t="s">
        <v>3238</v>
      </c>
      <c r="K1052" t="s">
        <v>3981</v>
      </c>
      <c r="L1052" t="s">
        <v>5033</v>
      </c>
      <c r="M1052">
        <v>0</v>
      </c>
    </row>
    <row r="1053" spans="1:13" hidden="1" x14ac:dyDescent="0.2">
      <c r="A1053" s="1">
        <v>3199</v>
      </c>
      <c r="B1053" t="s">
        <v>1062</v>
      </c>
      <c r="C1053" t="s">
        <v>2121</v>
      </c>
      <c r="D1053">
        <v>1969</v>
      </c>
      <c r="E1053" t="s">
        <v>2211</v>
      </c>
      <c r="F1053" t="s">
        <v>2215</v>
      </c>
      <c r="G1053" t="s">
        <v>2249</v>
      </c>
      <c r="H1053" t="s">
        <v>3058</v>
      </c>
      <c r="I1053" t="s">
        <v>3132</v>
      </c>
      <c r="J1053" t="s">
        <v>3911</v>
      </c>
      <c r="K1053" t="s">
        <v>3981</v>
      </c>
      <c r="L1053" t="s">
        <v>5034</v>
      </c>
      <c r="M1053">
        <v>0</v>
      </c>
    </row>
    <row r="1054" spans="1:13" hidden="1" x14ac:dyDescent="0.2">
      <c r="A1054" s="1">
        <v>3207</v>
      </c>
      <c r="B1054" t="s">
        <v>1063</v>
      </c>
      <c r="C1054" t="s">
        <v>2122</v>
      </c>
      <c r="D1054">
        <v>1969</v>
      </c>
      <c r="E1054" t="s">
        <v>2213</v>
      </c>
      <c r="F1054" t="s">
        <v>2215</v>
      </c>
      <c r="G1054" t="s">
        <v>2289</v>
      </c>
      <c r="H1054" t="s">
        <v>3059</v>
      </c>
      <c r="I1054" t="s">
        <v>3210</v>
      </c>
      <c r="J1054" t="s">
        <v>3912</v>
      </c>
      <c r="K1054" t="s">
        <v>3981</v>
      </c>
      <c r="L1054" t="s">
        <v>5035</v>
      </c>
      <c r="M1054">
        <v>0</v>
      </c>
    </row>
    <row r="1055" spans="1:13" hidden="1" x14ac:dyDescent="0.2">
      <c r="A1055" s="1">
        <v>3214</v>
      </c>
      <c r="B1055" t="s">
        <v>1064</v>
      </c>
      <c r="C1055" t="s">
        <v>2123</v>
      </c>
      <c r="D1055">
        <v>1969</v>
      </c>
      <c r="E1055" t="s">
        <v>2211</v>
      </c>
      <c r="F1055" t="s">
        <v>2215</v>
      </c>
      <c r="G1055" t="s">
        <v>2257</v>
      </c>
      <c r="H1055" t="s">
        <v>3060</v>
      </c>
      <c r="I1055" t="s">
        <v>3129</v>
      </c>
      <c r="J1055" t="s">
        <v>3904</v>
      </c>
      <c r="K1055" t="s">
        <v>3981</v>
      </c>
      <c r="L1055" t="s">
        <v>5036</v>
      </c>
      <c r="M1055">
        <v>0</v>
      </c>
    </row>
    <row r="1056" spans="1:13" hidden="1" x14ac:dyDescent="0.2">
      <c r="A1056" s="1">
        <v>3222</v>
      </c>
      <c r="B1056" t="s">
        <v>1065</v>
      </c>
      <c r="C1056" t="s">
        <v>2124</v>
      </c>
      <c r="D1056">
        <v>1968</v>
      </c>
      <c r="E1056" t="s">
        <v>2211</v>
      </c>
      <c r="F1056" t="s">
        <v>2224</v>
      </c>
      <c r="G1056" t="s">
        <v>2274</v>
      </c>
      <c r="H1056" t="s">
        <v>3061</v>
      </c>
      <c r="I1056" t="s">
        <v>3129</v>
      </c>
      <c r="J1056" t="s">
        <v>3913</v>
      </c>
      <c r="K1056" t="s">
        <v>3981</v>
      </c>
      <c r="L1056" t="s">
        <v>5037</v>
      </c>
      <c r="M1056">
        <v>0</v>
      </c>
    </row>
    <row r="1057" spans="1:13" hidden="1" x14ac:dyDescent="0.2">
      <c r="A1057" s="1">
        <v>3254</v>
      </c>
      <c r="B1057" t="s">
        <v>1066</v>
      </c>
      <c r="C1057" t="s">
        <v>2125</v>
      </c>
      <c r="D1057">
        <v>1968</v>
      </c>
      <c r="E1057" t="s">
        <v>2211</v>
      </c>
      <c r="F1057" t="s">
        <v>2215</v>
      </c>
      <c r="G1057" t="s">
        <v>2249</v>
      </c>
      <c r="H1057" t="s">
        <v>3062</v>
      </c>
      <c r="I1057" t="s">
        <v>3129</v>
      </c>
      <c r="J1057" t="s">
        <v>3596</v>
      </c>
      <c r="K1057" t="s">
        <v>3981</v>
      </c>
      <c r="L1057" t="s">
        <v>5038</v>
      </c>
      <c r="M1057">
        <v>0</v>
      </c>
    </row>
    <row r="1058" spans="1:13" hidden="1" x14ac:dyDescent="0.2">
      <c r="A1058" s="1">
        <v>3256</v>
      </c>
      <c r="B1058" t="s">
        <v>1067</v>
      </c>
      <c r="C1058" t="s">
        <v>2126</v>
      </c>
      <c r="D1058">
        <v>1968</v>
      </c>
      <c r="E1058" t="s">
        <v>2211</v>
      </c>
      <c r="F1058" t="s">
        <v>2215</v>
      </c>
      <c r="G1058" t="s">
        <v>2249</v>
      </c>
      <c r="H1058" t="s">
        <v>3063</v>
      </c>
      <c r="I1058" t="s">
        <v>3129</v>
      </c>
      <c r="J1058" t="s">
        <v>3596</v>
      </c>
      <c r="K1058" t="s">
        <v>3981</v>
      </c>
      <c r="L1058" t="s">
        <v>5039</v>
      </c>
      <c r="M1058">
        <v>0</v>
      </c>
    </row>
    <row r="1059" spans="1:13" hidden="1" x14ac:dyDescent="0.2">
      <c r="A1059" s="1">
        <v>3266</v>
      </c>
      <c r="B1059" t="s">
        <v>1068</v>
      </c>
      <c r="C1059" t="s">
        <v>2127</v>
      </c>
      <c r="D1059">
        <v>1967</v>
      </c>
      <c r="E1059" t="s">
        <v>2211</v>
      </c>
      <c r="F1059" t="s">
        <v>2221</v>
      </c>
      <c r="G1059" t="s">
        <v>2260</v>
      </c>
      <c r="H1059" t="s">
        <v>2608</v>
      </c>
      <c r="I1059" t="s">
        <v>3129</v>
      </c>
      <c r="J1059" t="s">
        <v>3757</v>
      </c>
      <c r="K1059" t="s">
        <v>3981</v>
      </c>
      <c r="L1059" t="s">
        <v>5040</v>
      </c>
      <c r="M1059">
        <v>0</v>
      </c>
    </row>
    <row r="1060" spans="1:13" hidden="1" x14ac:dyDescent="0.2">
      <c r="A1060" s="1">
        <v>3297</v>
      </c>
      <c r="B1060" t="s">
        <v>1069</v>
      </c>
      <c r="C1060" t="s">
        <v>2128</v>
      </c>
      <c r="D1060">
        <v>1967</v>
      </c>
      <c r="E1060" t="s">
        <v>2212</v>
      </c>
      <c r="F1060" t="s">
        <v>2215</v>
      </c>
      <c r="G1060" t="s">
        <v>2258</v>
      </c>
      <c r="I1060" t="s">
        <v>3129</v>
      </c>
      <c r="J1060" t="s">
        <v>3914</v>
      </c>
      <c r="K1060" t="s">
        <v>3981</v>
      </c>
      <c r="L1060" t="s">
        <v>5041</v>
      </c>
      <c r="M1060">
        <v>0</v>
      </c>
    </row>
    <row r="1061" spans="1:13" hidden="1" x14ac:dyDescent="0.2">
      <c r="A1061" s="1">
        <v>3368</v>
      </c>
      <c r="B1061" t="s">
        <v>1070</v>
      </c>
      <c r="C1061" t="s">
        <v>2129</v>
      </c>
      <c r="D1061">
        <v>1966</v>
      </c>
      <c r="E1061" t="s">
        <v>2211</v>
      </c>
      <c r="F1061" t="s">
        <v>2221</v>
      </c>
      <c r="G1061" t="s">
        <v>2285</v>
      </c>
      <c r="H1061" t="s">
        <v>3064</v>
      </c>
      <c r="I1061" t="s">
        <v>3132</v>
      </c>
      <c r="J1061" t="s">
        <v>3915</v>
      </c>
      <c r="K1061" t="s">
        <v>3981</v>
      </c>
      <c r="L1061" t="s">
        <v>5042</v>
      </c>
      <c r="M1061">
        <v>0</v>
      </c>
    </row>
    <row r="1062" spans="1:13" x14ac:dyDescent="0.2">
      <c r="A1062" s="1">
        <v>3369</v>
      </c>
      <c r="B1062" t="s">
        <v>1071</v>
      </c>
      <c r="C1062" t="s">
        <v>2130</v>
      </c>
      <c r="D1062">
        <v>1966</v>
      </c>
      <c r="E1062" t="s">
        <v>2211</v>
      </c>
      <c r="F1062" t="s">
        <v>2224</v>
      </c>
      <c r="G1062" t="s">
        <v>2282</v>
      </c>
      <c r="H1062" t="s">
        <v>3065</v>
      </c>
      <c r="I1062" t="s">
        <v>3211</v>
      </c>
      <c r="J1062" t="s">
        <v>3916</v>
      </c>
      <c r="K1062" t="s">
        <v>3982</v>
      </c>
      <c r="L1062" t="s">
        <v>5043</v>
      </c>
      <c r="M1062">
        <v>1</v>
      </c>
    </row>
    <row r="1063" spans="1:13" hidden="1" x14ac:dyDescent="0.2">
      <c r="A1063" s="1">
        <v>3378</v>
      </c>
      <c r="B1063" t="s">
        <v>1072</v>
      </c>
      <c r="C1063" t="s">
        <v>2131</v>
      </c>
      <c r="D1063">
        <v>1965</v>
      </c>
      <c r="E1063" t="s">
        <v>2211</v>
      </c>
      <c r="F1063" t="s">
        <v>2216</v>
      </c>
      <c r="G1063" t="s">
        <v>2263</v>
      </c>
      <c r="H1063" t="s">
        <v>3066</v>
      </c>
      <c r="I1063" t="s">
        <v>3129</v>
      </c>
      <c r="J1063" t="s">
        <v>3262</v>
      </c>
      <c r="K1063" t="s">
        <v>3981</v>
      </c>
      <c r="L1063" t="s">
        <v>5044</v>
      </c>
      <c r="M1063">
        <v>0</v>
      </c>
    </row>
    <row r="1064" spans="1:13" x14ac:dyDescent="0.2">
      <c r="A1064" s="1">
        <v>3403</v>
      </c>
      <c r="B1064" t="s">
        <v>1073</v>
      </c>
      <c r="C1064" t="s">
        <v>2132</v>
      </c>
      <c r="D1064">
        <v>1965</v>
      </c>
      <c r="E1064" t="s">
        <v>2212</v>
      </c>
      <c r="F1064" t="s">
        <v>2215</v>
      </c>
      <c r="G1064" t="s">
        <v>2261</v>
      </c>
      <c r="H1064" t="s">
        <v>3067</v>
      </c>
      <c r="I1064" t="s">
        <v>3129</v>
      </c>
      <c r="J1064" t="s">
        <v>3917</v>
      </c>
      <c r="K1064" t="s">
        <v>3982</v>
      </c>
      <c r="L1064" t="s">
        <v>5045</v>
      </c>
      <c r="M1064">
        <v>1</v>
      </c>
    </row>
    <row r="1065" spans="1:13" hidden="1" x14ac:dyDescent="0.2">
      <c r="A1065" s="1">
        <v>3406</v>
      </c>
      <c r="B1065" t="s">
        <v>1074</v>
      </c>
      <c r="C1065" t="s">
        <v>2133</v>
      </c>
      <c r="D1065">
        <v>1965</v>
      </c>
      <c r="E1065" t="s">
        <v>2211</v>
      </c>
      <c r="F1065" t="s">
        <v>2215</v>
      </c>
      <c r="G1065" t="s">
        <v>2249</v>
      </c>
      <c r="H1065" t="s">
        <v>2898</v>
      </c>
      <c r="I1065" t="s">
        <v>3192</v>
      </c>
      <c r="J1065" t="s">
        <v>3918</v>
      </c>
      <c r="K1065" t="s">
        <v>3981</v>
      </c>
      <c r="L1065" t="s">
        <v>5046</v>
      </c>
      <c r="M1065">
        <v>0</v>
      </c>
    </row>
    <row r="1066" spans="1:13" hidden="1" x14ac:dyDescent="0.2">
      <c r="A1066" s="1">
        <v>3413</v>
      </c>
      <c r="B1066" t="s">
        <v>1075</v>
      </c>
      <c r="C1066" t="s">
        <v>2134</v>
      </c>
      <c r="D1066">
        <v>1965</v>
      </c>
      <c r="E1066" t="s">
        <v>2211</v>
      </c>
      <c r="F1066" t="s">
        <v>2221</v>
      </c>
      <c r="G1066" t="s">
        <v>2285</v>
      </c>
      <c r="H1066" t="s">
        <v>3068</v>
      </c>
      <c r="I1066" t="s">
        <v>3132</v>
      </c>
      <c r="J1066" t="s">
        <v>3919</v>
      </c>
      <c r="K1066" t="s">
        <v>3981</v>
      </c>
      <c r="L1066" t="s">
        <v>5047</v>
      </c>
      <c r="M1066">
        <v>0</v>
      </c>
    </row>
    <row r="1067" spans="1:13" hidden="1" x14ac:dyDescent="0.2">
      <c r="A1067" s="1">
        <v>3417</v>
      </c>
      <c r="B1067" t="s">
        <v>1076</v>
      </c>
      <c r="C1067" t="s">
        <v>2135</v>
      </c>
      <c r="D1067">
        <v>1965</v>
      </c>
      <c r="E1067" t="s">
        <v>2213</v>
      </c>
      <c r="F1067" t="s">
        <v>2215</v>
      </c>
      <c r="G1067" t="s">
        <v>2261</v>
      </c>
      <c r="H1067" t="s">
        <v>3069</v>
      </c>
      <c r="I1067" t="s">
        <v>3129</v>
      </c>
      <c r="J1067" t="s">
        <v>3920</v>
      </c>
      <c r="K1067" t="s">
        <v>3981</v>
      </c>
      <c r="L1067" t="s">
        <v>5048</v>
      </c>
      <c r="M1067">
        <v>0</v>
      </c>
    </row>
    <row r="1068" spans="1:13" hidden="1" x14ac:dyDescent="0.2">
      <c r="A1068" s="1">
        <v>3432</v>
      </c>
      <c r="B1068" t="s">
        <v>1077</v>
      </c>
      <c r="C1068" t="s">
        <v>2136</v>
      </c>
      <c r="D1068">
        <v>1964</v>
      </c>
      <c r="E1068" t="s">
        <v>2213</v>
      </c>
      <c r="F1068" t="s">
        <v>2221</v>
      </c>
      <c r="G1068" t="s">
        <v>2285</v>
      </c>
      <c r="H1068" t="s">
        <v>3064</v>
      </c>
      <c r="I1068" t="s">
        <v>3144</v>
      </c>
      <c r="J1068" t="s">
        <v>3921</v>
      </c>
      <c r="K1068" t="s">
        <v>3981</v>
      </c>
      <c r="L1068" t="s">
        <v>5049</v>
      </c>
      <c r="M1068">
        <v>0</v>
      </c>
    </row>
    <row r="1069" spans="1:13" hidden="1" x14ac:dyDescent="0.2">
      <c r="A1069" s="1">
        <v>3434</v>
      </c>
      <c r="B1069" t="s">
        <v>1078</v>
      </c>
      <c r="C1069" t="s">
        <v>2137</v>
      </c>
      <c r="D1069">
        <v>1964</v>
      </c>
      <c r="E1069" t="s">
        <v>2211</v>
      </c>
      <c r="F1069" t="s">
        <v>2216</v>
      </c>
      <c r="G1069" t="s">
        <v>2252</v>
      </c>
      <c r="H1069" t="s">
        <v>3070</v>
      </c>
      <c r="I1069" t="s">
        <v>3212</v>
      </c>
      <c r="J1069" t="s">
        <v>3922</v>
      </c>
      <c r="K1069" t="s">
        <v>3981</v>
      </c>
      <c r="L1069" t="s">
        <v>5050</v>
      </c>
      <c r="M1069">
        <v>0</v>
      </c>
    </row>
    <row r="1070" spans="1:13" hidden="1" x14ac:dyDescent="0.2">
      <c r="A1070" s="1">
        <v>3462</v>
      </c>
      <c r="B1070" t="s">
        <v>1079</v>
      </c>
      <c r="C1070" t="s">
        <v>2138</v>
      </c>
      <c r="D1070">
        <v>1964</v>
      </c>
      <c r="E1070" t="s">
        <v>2211</v>
      </c>
      <c r="F1070" t="s">
        <v>2216</v>
      </c>
      <c r="G1070" t="s">
        <v>2266</v>
      </c>
      <c r="H1070" t="s">
        <v>3071</v>
      </c>
      <c r="I1070" t="s">
        <v>3129</v>
      </c>
      <c r="J1070" t="s">
        <v>3885</v>
      </c>
      <c r="K1070" t="s">
        <v>3981</v>
      </c>
      <c r="L1070" t="s">
        <v>5051</v>
      </c>
      <c r="M1070">
        <v>0</v>
      </c>
    </row>
    <row r="1071" spans="1:13" hidden="1" x14ac:dyDescent="0.2">
      <c r="A1071" s="1">
        <v>3479</v>
      </c>
      <c r="B1071" t="s">
        <v>1080</v>
      </c>
      <c r="C1071" t="s">
        <v>2139</v>
      </c>
      <c r="D1071">
        <v>1964</v>
      </c>
      <c r="E1071" t="s">
        <v>2211</v>
      </c>
      <c r="F1071" t="s">
        <v>2221</v>
      </c>
      <c r="G1071" t="s">
        <v>2264</v>
      </c>
      <c r="H1071" t="s">
        <v>2924</v>
      </c>
      <c r="I1071" t="s">
        <v>3132</v>
      </c>
      <c r="J1071" t="s">
        <v>3923</v>
      </c>
      <c r="K1071" t="s">
        <v>3981</v>
      </c>
      <c r="L1071" t="s">
        <v>5052</v>
      </c>
      <c r="M1071">
        <v>0</v>
      </c>
    </row>
    <row r="1072" spans="1:13" x14ac:dyDescent="0.2">
      <c r="A1072" s="1">
        <v>3497</v>
      </c>
      <c r="B1072" t="s">
        <v>1081</v>
      </c>
      <c r="C1072" t="s">
        <v>2140</v>
      </c>
      <c r="D1072">
        <v>1963</v>
      </c>
      <c r="E1072" t="s">
        <v>2211</v>
      </c>
      <c r="F1072" t="s">
        <v>2221</v>
      </c>
      <c r="G1072" t="s">
        <v>2285</v>
      </c>
      <c r="H1072" t="s">
        <v>3072</v>
      </c>
      <c r="I1072" t="s">
        <v>3213</v>
      </c>
      <c r="J1072" t="s">
        <v>3924</v>
      </c>
      <c r="K1072" t="s">
        <v>3982</v>
      </c>
      <c r="L1072" t="s">
        <v>5053</v>
      </c>
      <c r="M1072">
        <v>1</v>
      </c>
    </row>
    <row r="1073" spans="1:13" hidden="1" x14ac:dyDescent="0.2">
      <c r="A1073" s="1">
        <v>3509</v>
      </c>
      <c r="B1073" t="s">
        <v>1082</v>
      </c>
      <c r="C1073" t="s">
        <v>2141</v>
      </c>
      <c r="D1073">
        <v>1963</v>
      </c>
      <c r="E1073" t="s">
        <v>2211</v>
      </c>
      <c r="F1073" t="s">
        <v>2215</v>
      </c>
      <c r="G1073" t="s">
        <v>2249</v>
      </c>
      <c r="H1073" t="s">
        <v>3073</v>
      </c>
      <c r="I1073" t="s">
        <v>3214</v>
      </c>
      <c r="J1073" t="s">
        <v>3925</v>
      </c>
      <c r="K1073" t="s">
        <v>3981</v>
      </c>
      <c r="L1073" t="s">
        <v>5054</v>
      </c>
      <c r="M1073">
        <v>0</v>
      </c>
    </row>
    <row r="1074" spans="1:13" hidden="1" x14ac:dyDescent="0.2">
      <c r="A1074" s="1">
        <v>3514</v>
      </c>
      <c r="B1074" t="s">
        <v>1083</v>
      </c>
      <c r="C1074" t="s">
        <v>2142</v>
      </c>
      <c r="D1074">
        <v>1963</v>
      </c>
      <c r="E1074" t="s">
        <v>2213</v>
      </c>
      <c r="F1074" t="s">
        <v>2216</v>
      </c>
      <c r="G1074" t="s">
        <v>2253</v>
      </c>
      <c r="H1074" t="s">
        <v>3074</v>
      </c>
      <c r="I1074" t="s">
        <v>3129</v>
      </c>
      <c r="J1074" t="s">
        <v>3926</v>
      </c>
      <c r="K1074" t="s">
        <v>3981</v>
      </c>
      <c r="L1074" t="s">
        <v>5055</v>
      </c>
      <c r="M1074">
        <v>0</v>
      </c>
    </row>
    <row r="1075" spans="1:13" hidden="1" x14ac:dyDescent="0.2">
      <c r="A1075" s="1">
        <v>3529</v>
      </c>
      <c r="B1075" t="s">
        <v>1084</v>
      </c>
      <c r="C1075" t="s">
        <v>2143</v>
      </c>
      <c r="D1075">
        <v>1963</v>
      </c>
      <c r="E1075" t="s">
        <v>2211</v>
      </c>
      <c r="F1075" t="s">
        <v>2216</v>
      </c>
      <c r="G1075" t="s">
        <v>2252</v>
      </c>
      <c r="H1075" t="s">
        <v>3075</v>
      </c>
      <c r="I1075" t="s">
        <v>3215</v>
      </c>
      <c r="J1075" t="s">
        <v>3291</v>
      </c>
      <c r="K1075" t="s">
        <v>3981</v>
      </c>
      <c r="L1075" t="s">
        <v>5056</v>
      </c>
      <c r="M1075">
        <v>0</v>
      </c>
    </row>
    <row r="1076" spans="1:13" hidden="1" x14ac:dyDescent="0.2">
      <c r="A1076" s="1">
        <v>3530</v>
      </c>
      <c r="B1076" t="s">
        <v>1085</v>
      </c>
      <c r="C1076" t="s">
        <v>2144</v>
      </c>
      <c r="D1076">
        <v>1963</v>
      </c>
      <c r="E1076" t="s">
        <v>2211</v>
      </c>
      <c r="F1076" t="s">
        <v>2215</v>
      </c>
      <c r="G1076" t="s">
        <v>2257</v>
      </c>
      <c r="H1076" t="s">
        <v>3076</v>
      </c>
      <c r="I1076" t="s">
        <v>3145</v>
      </c>
      <c r="J1076" t="s">
        <v>3742</v>
      </c>
      <c r="K1076" t="s">
        <v>3981</v>
      </c>
      <c r="L1076" t="s">
        <v>5057</v>
      </c>
      <c r="M1076">
        <v>0</v>
      </c>
    </row>
    <row r="1077" spans="1:13" x14ac:dyDescent="0.2">
      <c r="A1077" s="1">
        <v>3574</v>
      </c>
      <c r="B1077" t="s">
        <v>1086</v>
      </c>
      <c r="C1077" t="s">
        <v>2145</v>
      </c>
      <c r="D1077">
        <v>1962</v>
      </c>
      <c r="E1077" t="s">
        <v>2211</v>
      </c>
      <c r="F1077" t="s">
        <v>2215</v>
      </c>
      <c r="G1077" t="s">
        <v>2289</v>
      </c>
      <c r="H1077" t="s">
        <v>3077</v>
      </c>
      <c r="I1077" t="s">
        <v>3216</v>
      </c>
      <c r="J1077" t="s">
        <v>3927</v>
      </c>
      <c r="K1077" t="s">
        <v>3982</v>
      </c>
      <c r="L1077" t="s">
        <v>5058</v>
      </c>
      <c r="M1077">
        <v>1</v>
      </c>
    </row>
    <row r="1078" spans="1:13" hidden="1" x14ac:dyDescent="0.2">
      <c r="A1078" s="1">
        <v>3582</v>
      </c>
      <c r="B1078" t="s">
        <v>1087</v>
      </c>
      <c r="C1078" t="s">
        <v>2146</v>
      </c>
      <c r="D1078">
        <v>1962</v>
      </c>
      <c r="E1078" t="s">
        <v>2211</v>
      </c>
      <c r="F1078" t="s">
        <v>2215</v>
      </c>
      <c r="G1078" t="s">
        <v>2271</v>
      </c>
      <c r="H1078" t="s">
        <v>3078</v>
      </c>
      <c r="I1078" t="s">
        <v>3217</v>
      </c>
      <c r="J1078" t="s">
        <v>3928</v>
      </c>
      <c r="K1078" t="s">
        <v>3981</v>
      </c>
      <c r="L1078" t="s">
        <v>5059</v>
      </c>
      <c r="M1078">
        <v>0</v>
      </c>
    </row>
    <row r="1079" spans="1:13" hidden="1" x14ac:dyDescent="0.2">
      <c r="A1079" s="1">
        <v>3622</v>
      </c>
      <c r="B1079" t="s">
        <v>1088</v>
      </c>
      <c r="C1079" t="s">
        <v>2147</v>
      </c>
      <c r="D1079">
        <v>1962</v>
      </c>
      <c r="E1079" t="s">
        <v>2211</v>
      </c>
      <c r="F1079" t="s">
        <v>2216</v>
      </c>
      <c r="G1079" t="s">
        <v>2253</v>
      </c>
      <c r="H1079" t="s">
        <v>3037</v>
      </c>
      <c r="I1079" t="s">
        <v>3129</v>
      </c>
      <c r="J1079" t="s">
        <v>3929</v>
      </c>
      <c r="K1079" t="s">
        <v>3981</v>
      </c>
      <c r="L1079" t="s">
        <v>5060</v>
      </c>
      <c r="M1079">
        <v>0</v>
      </c>
    </row>
    <row r="1080" spans="1:13" hidden="1" x14ac:dyDescent="0.2">
      <c r="A1080" s="1">
        <v>3625</v>
      </c>
      <c r="B1080" t="s">
        <v>1089</v>
      </c>
      <c r="C1080" t="s">
        <v>2148</v>
      </c>
      <c r="D1080">
        <v>1962</v>
      </c>
      <c r="E1080" t="s">
        <v>2211</v>
      </c>
      <c r="F1080" t="s">
        <v>2224</v>
      </c>
      <c r="G1080" t="s">
        <v>2274</v>
      </c>
      <c r="H1080" t="s">
        <v>3079</v>
      </c>
      <c r="I1080" t="s">
        <v>3144</v>
      </c>
      <c r="J1080" t="s">
        <v>3930</v>
      </c>
      <c r="K1080" t="s">
        <v>3981</v>
      </c>
      <c r="L1080" t="s">
        <v>5061</v>
      </c>
      <c r="M1080">
        <v>0</v>
      </c>
    </row>
    <row r="1081" spans="1:13" hidden="1" x14ac:dyDescent="0.2">
      <c r="A1081" s="1">
        <v>3629</v>
      </c>
      <c r="B1081" t="s">
        <v>1090</v>
      </c>
      <c r="C1081" t="s">
        <v>2149</v>
      </c>
      <c r="D1081">
        <v>1962</v>
      </c>
      <c r="E1081" t="s">
        <v>2211</v>
      </c>
      <c r="F1081" t="s">
        <v>2216</v>
      </c>
      <c r="G1081" t="s">
        <v>2253</v>
      </c>
      <c r="H1081" t="s">
        <v>2976</v>
      </c>
      <c r="I1081" t="s">
        <v>3129</v>
      </c>
      <c r="J1081" t="s">
        <v>3931</v>
      </c>
      <c r="K1081" t="s">
        <v>3981</v>
      </c>
      <c r="L1081" t="s">
        <v>5062</v>
      </c>
      <c r="M1081">
        <v>0</v>
      </c>
    </row>
    <row r="1082" spans="1:13" x14ac:dyDescent="0.2">
      <c r="A1082" s="1">
        <v>3642</v>
      </c>
      <c r="B1082" t="s">
        <v>1091</v>
      </c>
      <c r="C1082" t="s">
        <v>2150</v>
      </c>
      <c r="D1082">
        <v>1961</v>
      </c>
      <c r="E1082" t="s">
        <v>2211</v>
      </c>
      <c r="F1082" t="s">
        <v>2216</v>
      </c>
      <c r="G1082" t="s">
        <v>2263</v>
      </c>
      <c r="H1082" t="s">
        <v>3080</v>
      </c>
      <c r="I1082" t="s">
        <v>3218</v>
      </c>
      <c r="J1082" t="s">
        <v>3932</v>
      </c>
      <c r="K1082" t="s">
        <v>3982</v>
      </c>
      <c r="L1082" t="s">
        <v>5063</v>
      </c>
      <c r="M1082">
        <v>1</v>
      </c>
    </row>
    <row r="1083" spans="1:13" hidden="1" x14ac:dyDescent="0.2">
      <c r="A1083" s="1">
        <v>3722</v>
      </c>
      <c r="B1083" t="s">
        <v>1092</v>
      </c>
      <c r="C1083" t="s">
        <v>2151</v>
      </c>
      <c r="D1083">
        <v>1960</v>
      </c>
      <c r="E1083" t="s">
        <v>2213</v>
      </c>
      <c r="F1083" t="s">
        <v>2216</v>
      </c>
      <c r="G1083" t="s">
        <v>2263</v>
      </c>
      <c r="H1083" t="s">
        <v>3081</v>
      </c>
      <c r="I1083" t="s">
        <v>3219</v>
      </c>
      <c r="J1083" t="s">
        <v>3933</v>
      </c>
      <c r="K1083" t="s">
        <v>3981</v>
      </c>
      <c r="L1083" t="s">
        <v>5064</v>
      </c>
      <c r="M1083">
        <v>0</v>
      </c>
    </row>
    <row r="1084" spans="1:13" hidden="1" x14ac:dyDescent="0.2">
      <c r="A1084" s="1">
        <v>3756</v>
      </c>
      <c r="B1084" t="s">
        <v>1093</v>
      </c>
      <c r="C1084" t="s">
        <v>2152</v>
      </c>
      <c r="D1084">
        <v>1960</v>
      </c>
      <c r="E1084" t="s">
        <v>2213</v>
      </c>
      <c r="F1084" t="s">
        <v>2215</v>
      </c>
      <c r="G1084" t="s">
        <v>2258</v>
      </c>
      <c r="H1084" t="s">
        <v>3082</v>
      </c>
      <c r="I1084" t="s">
        <v>3144</v>
      </c>
      <c r="J1084" t="s">
        <v>3934</v>
      </c>
      <c r="K1084" t="s">
        <v>3981</v>
      </c>
      <c r="L1084" t="s">
        <v>5065</v>
      </c>
      <c r="M1084">
        <v>0</v>
      </c>
    </row>
    <row r="1085" spans="1:13" hidden="1" x14ac:dyDescent="0.2">
      <c r="A1085" s="1">
        <v>3773</v>
      </c>
      <c r="B1085" t="s">
        <v>1094</v>
      </c>
      <c r="C1085" t="s">
        <v>2153</v>
      </c>
      <c r="D1085">
        <v>1960</v>
      </c>
      <c r="E1085" t="s">
        <v>2211</v>
      </c>
      <c r="F1085" t="s">
        <v>2216</v>
      </c>
      <c r="G1085" t="s">
        <v>2253</v>
      </c>
      <c r="H1085" t="s">
        <v>3083</v>
      </c>
      <c r="I1085" t="s">
        <v>3129</v>
      </c>
      <c r="J1085" t="s">
        <v>3935</v>
      </c>
      <c r="K1085" t="s">
        <v>3981</v>
      </c>
      <c r="L1085" t="s">
        <v>5066</v>
      </c>
      <c r="M1085">
        <v>0</v>
      </c>
    </row>
    <row r="1086" spans="1:13" hidden="1" x14ac:dyDescent="0.2">
      <c r="A1086" s="1">
        <v>3817</v>
      </c>
      <c r="B1086" t="s">
        <v>1095</v>
      </c>
      <c r="C1086" t="s">
        <v>2154</v>
      </c>
      <c r="D1086">
        <v>1959</v>
      </c>
      <c r="E1086" t="s">
        <v>2211</v>
      </c>
      <c r="F1086" t="s">
        <v>2216</v>
      </c>
      <c r="G1086" t="s">
        <v>2250</v>
      </c>
      <c r="H1086" t="s">
        <v>3084</v>
      </c>
      <c r="I1086" t="s">
        <v>3132</v>
      </c>
      <c r="J1086" t="s">
        <v>3936</v>
      </c>
      <c r="K1086" t="s">
        <v>3981</v>
      </c>
      <c r="L1086" t="s">
        <v>5067</v>
      </c>
      <c r="M1086">
        <v>0</v>
      </c>
    </row>
    <row r="1087" spans="1:13" hidden="1" x14ac:dyDescent="0.2">
      <c r="A1087" s="1">
        <v>3819</v>
      </c>
      <c r="B1087" t="s">
        <v>1096</v>
      </c>
      <c r="C1087" t="s">
        <v>2155</v>
      </c>
      <c r="D1087">
        <v>1959</v>
      </c>
      <c r="E1087" t="s">
        <v>2211</v>
      </c>
      <c r="F1087" t="s">
        <v>2216</v>
      </c>
      <c r="G1087" t="s">
        <v>2263</v>
      </c>
      <c r="H1087" t="s">
        <v>3085</v>
      </c>
      <c r="I1087" t="s">
        <v>3220</v>
      </c>
      <c r="J1087" t="s">
        <v>3937</v>
      </c>
      <c r="K1087" t="s">
        <v>3981</v>
      </c>
      <c r="L1087" t="s">
        <v>5068</v>
      </c>
      <c r="M1087">
        <v>0</v>
      </c>
    </row>
    <row r="1088" spans="1:13" hidden="1" x14ac:dyDescent="0.2">
      <c r="A1088" s="1">
        <v>3889</v>
      </c>
      <c r="B1088" t="s">
        <v>1097</v>
      </c>
      <c r="C1088" t="s">
        <v>2156</v>
      </c>
      <c r="D1088">
        <v>1959</v>
      </c>
      <c r="E1088" t="s">
        <v>2211</v>
      </c>
      <c r="F1088" t="s">
        <v>2216</v>
      </c>
      <c r="G1088" t="s">
        <v>2263</v>
      </c>
      <c r="H1088" t="s">
        <v>3086</v>
      </c>
      <c r="I1088" t="s">
        <v>3221</v>
      </c>
      <c r="J1088" t="s">
        <v>3938</v>
      </c>
      <c r="K1088" t="s">
        <v>3981</v>
      </c>
      <c r="L1088" t="s">
        <v>5069</v>
      </c>
      <c r="M1088">
        <v>0</v>
      </c>
    </row>
    <row r="1089" spans="1:13" x14ac:dyDescent="0.2">
      <c r="A1089" s="1">
        <v>3904</v>
      </c>
      <c r="B1089" t="s">
        <v>1098</v>
      </c>
      <c r="C1089" t="s">
        <v>2157</v>
      </c>
      <c r="D1089">
        <v>1958</v>
      </c>
      <c r="E1089" t="s">
        <v>2211</v>
      </c>
      <c r="F1089" t="s">
        <v>2215</v>
      </c>
      <c r="G1089" t="s">
        <v>2257</v>
      </c>
      <c r="H1089" t="s">
        <v>3087</v>
      </c>
      <c r="I1089" t="s">
        <v>3222</v>
      </c>
      <c r="J1089" t="s">
        <v>3939</v>
      </c>
      <c r="K1089" t="s">
        <v>3982</v>
      </c>
      <c r="L1089" t="s">
        <v>5070</v>
      </c>
      <c r="M1089">
        <v>1</v>
      </c>
    </row>
    <row r="1090" spans="1:13" hidden="1" x14ac:dyDescent="0.2">
      <c r="A1090" s="1">
        <v>3943</v>
      </c>
      <c r="B1090" t="s">
        <v>1099</v>
      </c>
      <c r="C1090" t="s">
        <v>2158</v>
      </c>
      <c r="D1090">
        <v>1958</v>
      </c>
      <c r="E1090" t="s">
        <v>2211</v>
      </c>
      <c r="F1090" t="s">
        <v>2216</v>
      </c>
      <c r="G1090" t="s">
        <v>2253</v>
      </c>
      <c r="H1090" t="s">
        <v>3088</v>
      </c>
      <c r="I1090" t="s">
        <v>3132</v>
      </c>
      <c r="J1090" t="s">
        <v>3940</v>
      </c>
      <c r="K1090" t="s">
        <v>3981</v>
      </c>
      <c r="L1090" t="s">
        <v>5071</v>
      </c>
      <c r="M1090">
        <v>0</v>
      </c>
    </row>
    <row r="1091" spans="1:13" hidden="1" x14ac:dyDescent="0.2">
      <c r="A1091" s="1">
        <v>3960</v>
      </c>
      <c r="B1091" t="s">
        <v>1100</v>
      </c>
      <c r="C1091" t="s">
        <v>2159</v>
      </c>
      <c r="D1091">
        <v>1957</v>
      </c>
      <c r="E1091" t="s">
        <v>2211</v>
      </c>
      <c r="F1091" t="s">
        <v>2221</v>
      </c>
      <c r="G1091" t="s">
        <v>2285</v>
      </c>
      <c r="H1091" t="s">
        <v>2734</v>
      </c>
      <c r="I1091" t="s">
        <v>3132</v>
      </c>
      <c r="J1091" t="s">
        <v>3941</v>
      </c>
      <c r="K1091" t="s">
        <v>3981</v>
      </c>
      <c r="L1091" t="s">
        <v>5072</v>
      </c>
      <c r="M1091">
        <v>0</v>
      </c>
    </row>
    <row r="1092" spans="1:13" hidden="1" x14ac:dyDescent="0.2">
      <c r="A1092" s="1">
        <v>3975</v>
      </c>
      <c r="B1092" t="s">
        <v>1101</v>
      </c>
      <c r="C1092" t="s">
        <v>2160</v>
      </c>
      <c r="D1092">
        <v>1957</v>
      </c>
      <c r="E1092" t="s">
        <v>2211</v>
      </c>
      <c r="F1092" t="s">
        <v>2216</v>
      </c>
      <c r="G1092" t="s">
        <v>2253</v>
      </c>
      <c r="H1092" t="s">
        <v>3089</v>
      </c>
      <c r="I1092" t="s">
        <v>3129</v>
      </c>
      <c r="J1092" t="s">
        <v>3942</v>
      </c>
      <c r="K1092" t="s">
        <v>3981</v>
      </c>
      <c r="L1092" t="s">
        <v>5073</v>
      </c>
      <c r="M1092">
        <v>0</v>
      </c>
    </row>
    <row r="1093" spans="1:13" hidden="1" x14ac:dyDescent="0.2">
      <c r="A1093" s="1">
        <v>4004</v>
      </c>
      <c r="B1093" t="s">
        <v>1102</v>
      </c>
      <c r="C1093" t="s">
        <v>2161</v>
      </c>
      <c r="D1093">
        <v>1956</v>
      </c>
      <c r="E1093" t="s">
        <v>2211</v>
      </c>
      <c r="F1093" t="s">
        <v>2215</v>
      </c>
      <c r="G1093" t="s">
        <v>2249</v>
      </c>
      <c r="H1093" t="s">
        <v>2382</v>
      </c>
      <c r="I1093" t="s">
        <v>3144</v>
      </c>
      <c r="J1093" t="s">
        <v>3943</v>
      </c>
      <c r="K1093" t="s">
        <v>3981</v>
      </c>
      <c r="L1093" t="s">
        <v>5074</v>
      </c>
      <c r="M1093">
        <v>0</v>
      </c>
    </row>
    <row r="1094" spans="1:13" x14ac:dyDescent="0.2">
      <c r="A1094" s="1">
        <v>4032</v>
      </c>
      <c r="B1094" t="s">
        <v>1103</v>
      </c>
      <c r="C1094" t="s">
        <v>2162</v>
      </c>
      <c r="D1094">
        <v>1956</v>
      </c>
      <c r="E1094" t="s">
        <v>2211</v>
      </c>
      <c r="F1094" t="s">
        <v>2216</v>
      </c>
      <c r="G1094" t="s">
        <v>2250</v>
      </c>
      <c r="H1094" t="s">
        <v>3090</v>
      </c>
      <c r="I1094" t="s">
        <v>3223</v>
      </c>
      <c r="J1094" t="s">
        <v>3241</v>
      </c>
      <c r="K1094" t="s">
        <v>3982</v>
      </c>
      <c r="L1094" t="s">
        <v>5075</v>
      </c>
      <c r="M1094">
        <v>1</v>
      </c>
    </row>
    <row r="1095" spans="1:13" hidden="1" x14ac:dyDescent="0.2">
      <c r="A1095" s="1">
        <v>4038</v>
      </c>
      <c r="B1095" t="s">
        <v>1104</v>
      </c>
      <c r="C1095" t="s">
        <v>2163</v>
      </c>
      <c r="D1095">
        <v>1956</v>
      </c>
      <c r="E1095" t="s">
        <v>2211</v>
      </c>
      <c r="F1095" t="s">
        <v>2216</v>
      </c>
      <c r="G1095" t="s">
        <v>2253</v>
      </c>
      <c r="H1095" t="s">
        <v>3091</v>
      </c>
      <c r="I1095" t="s">
        <v>3159</v>
      </c>
      <c r="J1095" t="s">
        <v>3944</v>
      </c>
      <c r="K1095" t="s">
        <v>3981</v>
      </c>
      <c r="L1095" t="s">
        <v>5076</v>
      </c>
      <c r="M1095">
        <v>0</v>
      </c>
    </row>
    <row r="1096" spans="1:13" hidden="1" x14ac:dyDescent="0.2">
      <c r="A1096" s="1">
        <v>4058</v>
      </c>
      <c r="B1096" t="s">
        <v>1105</v>
      </c>
      <c r="C1096" t="s">
        <v>2164</v>
      </c>
      <c r="D1096">
        <v>1955</v>
      </c>
      <c r="E1096" t="s">
        <v>2213</v>
      </c>
      <c r="F1096" t="s">
        <v>2215</v>
      </c>
      <c r="G1096" t="s">
        <v>2261</v>
      </c>
      <c r="H1096" t="s">
        <v>3092</v>
      </c>
      <c r="I1096" t="s">
        <v>3129</v>
      </c>
      <c r="J1096" t="s">
        <v>3945</v>
      </c>
      <c r="K1096" t="s">
        <v>3981</v>
      </c>
      <c r="L1096" t="s">
        <v>5077</v>
      </c>
      <c r="M1096">
        <v>0</v>
      </c>
    </row>
    <row r="1097" spans="1:13" x14ac:dyDescent="0.2">
      <c r="A1097" s="1">
        <v>4073</v>
      </c>
      <c r="B1097" t="s">
        <v>1106</v>
      </c>
      <c r="C1097" t="s">
        <v>2165</v>
      </c>
      <c r="D1097">
        <v>1955</v>
      </c>
      <c r="E1097" t="s">
        <v>2211</v>
      </c>
      <c r="F1097" t="s">
        <v>2216</v>
      </c>
      <c r="G1097" t="s">
        <v>2253</v>
      </c>
      <c r="H1097" t="s">
        <v>3093</v>
      </c>
      <c r="I1097" t="s">
        <v>3132</v>
      </c>
      <c r="J1097" t="s">
        <v>3241</v>
      </c>
      <c r="K1097" t="s">
        <v>3982</v>
      </c>
      <c r="L1097" t="s">
        <v>5078</v>
      </c>
      <c r="M1097">
        <v>1</v>
      </c>
    </row>
    <row r="1098" spans="1:13" hidden="1" x14ac:dyDescent="0.2">
      <c r="A1098" s="1">
        <v>4135</v>
      </c>
      <c r="B1098" t="s">
        <v>1107</v>
      </c>
      <c r="C1098" t="s">
        <v>2166</v>
      </c>
      <c r="D1098">
        <v>1953</v>
      </c>
      <c r="E1098" t="s">
        <v>2211</v>
      </c>
      <c r="F1098" t="s">
        <v>2216</v>
      </c>
      <c r="G1098" t="s">
        <v>2253</v>
      </c>
      <c r="H1098" t="s">
        <v>3094</v>
      </c>
      <c r="I1098" t="s">
        <v>3159</v>
      </c>
      <c r="J1098" t="s">
        <v>3946</v>
      </c>
      <c r="K1098" t="s">
        <v>3981</v>
      </c>
      <c r="L1098" t="s">
        <v>5079</v>
      </c>
      <c r="M1098">
        <v>0</v>
      </c>
    </row>
    <row r="1099" spans="1:13" hidden="1" x14ac:dyDescent="0.2">
      <c r="A1099" s="1">
        <v>4140</v>
      </c>
      <c r="B1099" t="s">
        <v>1108</v>
      </c>
      <c r="C1099" t="s">
        <v>2167</v>
      </c>
      <c r="D1099">
        <v>1953</v>
      </c>
      <c r="E1099" t="s">
        <v>2211</v>
      </c>
      <c r="F1099" t="s">
        <v>2215</v>
      </c>
      <c r="G1099" t="s">
        <v>2305</v>
      </c>
      <c r="H1099" t="s">
        <v>3095</v>
      </c>
      <c r="I1099" t="s">
        <v>3144</v>
      </c>
      <c r="J1099" t="s">
        <v>3947</v>
      </c>
      <c r="K1099" t="s">
        <v>3981</v>
      </c>
      <c r="L1099" t="s">
        <v>5080</v>
      </c>
      <c r="M1099">
        <v>0</v>
      </c>
    </row>
    <row r="1100" spans="1:13" hidden="1" x14ac:dyDescent="0.2">
      <c r="A1100" s="1">
        <v>4168</v>
      </c>
      <c r="B1100" t="s">
        <v>1109</v>
      </c>
      <c r="C1100" t="s">
        <v>2168</v>
      </c>
      <c r="D1100">
        <v>1952</v>
      </c>
      <c r="E1100" t="s">
        <v>2211</v>
      </c>
      <c r="F1100" t="s">
        <v>2216</v>
      </c>
      <c r="G1100" t="s">
        <v>2250</v>
      </c>
      <c r="H1100" t="s">
        <v>3096</v>
      </c>
      <c r="I1100" t="s">
        <v>3224</v>
      </c>
      <c r="J1100" t="s">
        <v>3347</v>
      </c>
      <c r="K1100" t="s">
        <v>3981</v>
      </c>
      <c r="L1100" t="s">
        <v>5081</v>
      </c>
      <c r="M1100">
        <v>0</v>
      </c>
    </row>
    <row r="1101" spans="1:13" x14ac:dyDescent="0.2">
      <c r="A1101" s="1">
        <v>4173</v>
      </c>
      <c r="B1101" t="s">
        <v>1110</v>
      </c>
      <c r="C1101" t="s">
        <v>2169</v>
      </c>
      <c r="D1101">
        <v>1952</v>
      </c>
      <c r="E1101" t="s">
        <v>2211</v>
      </c>
      <c r="F1101" t="s">
        <v>2215</v>
      </c>
      <c r="G1101" t="s">
        <v>2261</v>
      </c>
      <c r="H1101" t="s">
        <v>3097</v>
      </c>
      <c r="I1101" t="s">
        <v>3225</v>
      </c>
      <c r="J1101" t="s">
        <v>3948</v>
      </c>
      <c r="K1101" t="s">
        <v>3982</v>
      </c>
      <c r="L1101" t="s">
        <v>5082</v>
      </c>
      <c r="M1101">
        <v>1</v>
      </c>
    </row>
    <row r="1102" spans="1:13" hidden="1" x14ac:dyDescent="0.2">
      <c r="A1102" s="1">
        <v>4191</v>
      </c>
      <c r="B1102" t="s">
        <v>1111</v>
      </c>
      <c r="C1102" t="s">
        <v>2170</v>
      </c>
      <c r="D1102">
        <v>1952</v>
      </c>
      <c r="E1102" t="s">
        <v>2211</v>
      </c>
      <c r="F1102" t="s">
        <v>2216</v>
      </c>
      <c r="G1102" t="s">
        <v>2253</v>
      </c>
      <c r="H1102" t="s">
        <v>2381</v>
      </c>
      <c r="I1102" t="s">
        <v>3129</v>
      </c>
      <c r="J1102" t="s">
        <v>3949</v>
      </c>
      <c r="K1102" t="s">
        <v>3981</v>
      </c>
      <c r="L1102" t="s">
        <v>5083</v>
      </c>
      <c r="M1102">
        <v>0</v>
      </c>
    </row>
    <row r="1103" spans="1:13" hidden="1" x14ac:dyDescent="0.2">
      <c r="A1103" s="1">
        <v>4219</v>
      </c>
      <c r="B1103" t="s">
        <v>1112</v>
      </c>
      <c r="C1103" t="s">
        <v>2171</v>
      </c>
      <c r="D1103">
        <v>1951</v>
      </c>
      <c r="E1103" t="s">
        <v>2213</v>
      </c>
      <c r="F1103" t="s">
        <v>2216</v>
      </c>
      <c r="G1103" t="s">
        <v>2253</v>
      </c>
      <c r="H1103" t="s">
        <v>2590</v>
      </c>
      <c r="I1103" t="s">
        <v>3226</v>
      </c>
      <c r="J1103" t="s">
        <v>3950</v>
      </c>
      <c r="K1103" t="s">
        <v>3981</v>
      </c>
      <c r="L1103" t="s">
        <v>5084</v>
      </c>
      <c r="M1103">
        <v>0</v>
      </c>
    </row>
    <row r="1104" spans="1:13" hidden="1" x14ac:dyDescent="0.2">
      <c r="A1104" s="1">
        <v>4220</v>
      </c>
      <c r="B1104" t="s">
        <v>1113</v>
      </c>
      <c r="C1104" t="s">
        <v>2172</v>
      </c>
      <c r="D1104">
        <v>1951</v>
      </c>
      <c r="E1104" t="s">
        <v>2211</v>
      </c>
      <c r="F1104" t="s">
        <v>2216</v>
      </c>
      <c r="G1104" t="s">
        <v>2253</v>
      </c>
      <c r="H1104" t="s">
        <v>2976</v>
      </c>
      <c r="I1104" t="s">
        <v>3227</v>
      </c>
      <c r="J1104" t="s">
        <v>3951</v>
      </c>
      <c r="K1104" t="s">
        <v>3981</v>
      </c>
      <c r="L1104" t="s">
        <v>5085</v>
      </c>
      <c r="M1104">
        <v>0</v>
      </c>
    </row>
    <row r="1105" spans="1:13" hidden="1" x14ac:dyDescent="0.2">
      <c r="A1105" s="1">
        <v>4221</v>
      </c>
      <c r="B1105" t="s">
        <v>1114</v>
      </c>
      <c r="C1105" t="s">
        <v>2173</v>
      </c>
      <c r="D1105">
        <v>1951</v>
      </c>
      <c r="E1105" t="s">
        <v>2211</v>
      </c>
      <c r="F1105" t="s">
        <v>2221</v>
      </c>
      <c r="G1105" t="s">
        <v>2285</v>
      </c>
      <c r="H1105" t="s">
        <v>3098</v>
      </c>
      <c r="I1105" t="s">
        <v>3132</v>
      </c>
      <c r="J1105" t="s">
        <v>3620</v>
      </c>
      <c r="K1105" t="s">
        <v>3981</v>
      </c>
      <c r="L1105" t="s">
        <v>5086</v>
      </c>
      <c r="M1105">
        <v>0</v>
      </c>
    </row>
    <row r="1106" spans="1:13" hidden="1" x14ac:dyDescent="0.2">
      <c r="A1106" s="1">
        <v>4222</v>
      </c>
      <c r="B1106" t="s">
        <v>1115</v>
      </c>
      <c r="C1106" t="s">
        <v>2174</v>
      </c>
      <c r="D1106">
        <v>1951</v>
      </c>
      <c r="E1106" t="s">
        <v>2211</v>
      </c>
      <c r="F1106" t="s">
        <v>2221</v>
      </c>
      <c r="G1106" t="s">
        <v>2264</v>
      </c>
      <c r="H1106" t="s">
        <v>3099</v>
      </c>
      <c r="I1106" t="s">
        <v>3132</v>
      </c>
      <c r="J1106" t="s">
        <v>3952</v>
      </c>
      <c r="K1106" t="s">
        <v>3981</v>
      </c>
      <c r="L1106" t="s">
        <v>5087</v>
      </c>
      <c r="M1106">
        <v>0</v>
      </c>
    </row>
    <row r="1107" spans="1:13" hidden="1" x14ac:dyDescent="0.2">
      <c r="A1107" s="1">
        <v>4228</v>
      </c>
      <c r="B1107" t="s">
        <v>1116</v>
      </c>
      <c r="C1107" t="s">
        <v>2175</v>
      </c>
      <c r="D1107">
        <v>1950</v>
      </c>
      <c r="E1107" t="s">
        <v>2211</v>
      </c>
      <c r="F1107" t="s">
        <v>2216</v>
      </c>
      <c r="G1107" t="s">
        <v>2263</v>
      </c>
      <c r="H1107" t="s">
        <v>3100</v>
      </c>
      <c r="I1107" t="s">
        <v>3228</v>
      </c>
      <c r="J1107" t="s">
        <v>3953</v>
      </c>
      <c r="K1107" t="s">
        <v>3981</v>
      </c>
      <c r="L1107" t="s">
        <v>5088</v>
      </c>
      <c r="M1107">
        <v>0</v>
      </c>
    </row>
    <row r="1108" spans="1:13" hidden="1" x14ac:dyDescent="0.2">
      <c r="A1108" s="1">
        <v>4232</v>
      </c>
      <c r="B1108" t="s">
        <v>1117</v>
      </c>
      <c r="C1108" t="s">
        <v>2176</v>
      </c>
      <c r="D1108">
        <v>1950</v>
      </c>
      <c r="E1108" t="s">
        <v>2211</v>
      </c>
      <c r="F1108" t="s">
        <v>2216</v>
      </c>
      <c r="G1108" t="s">
        <v>2263</v>
      </c>
      <c r="H1108" t="s">
        <v>3101</v>
      </c>
      <c r="I1108" t="s">
        <v>3132</v>
      </c>
      <c r="J1108" t="s">
        <v>3954</v>
      </c>
      <c r="K1108" t="s">
        <v>3981</v>
      </c>
      <c r="L1108" t="s">
        <v>5089</v>
      </c>
      <c r="M1108">
        <v>0</v>
      </c>
    </row>
    <row r="1109" spans="1:13" hidden="1" x14ac:dyDescent="0.2">
      <c r="A1109" s="1">
        <v>4234</v>
      </c>
      <c r="B1109" t="s">
        <v>1118</v>
      </c>
      <c r="C1109" t="s">
        <v>2177</v>
      </c>
      <c r="D1109">
        <v>1950</v>
      </c>
      <c r="E1109" t="s">
        <v>2211</v>
      </c>
      <c r="F1109" t="s">
        <v>2215</v>
      </c>
      <c r="G1109" t="s">
        <v>2261</v>
      </c>
      <c r="H1109" t="s">
        <v>2641</v>
      </c>
      <c r="I1109" t="s">
        <v>3229</v>
      </c>
      <c r="J1109" t="s">
        <v>3955</v>
      </c>
      <c r="K1109" t="s">
        <v>3981</v>
      </c>
      <c r="L1109" t="s">
        <v>5090</v>
      </c>
      <c r="M1109">
        <v>0</v>
      </c>
    </row>
    <row r="1110" spans="1:13" x14ac:dyDescent="0.2">
      <c r="A1110" s="1">
        <v>4255</v>
      </c>
      <c r="B1110" t="s">
        <v>1119</v>
      </c>
      <c r="C1110" t="s">
        <v>2178</v>
      </c>
      <c r="D1110">
        <v>1950</v>
      </c>
      <c r="E1110" t="s">
        <v>2211</v>
      </c>
      <c r="F1110" t="s">
        <v>2221</v>
      </c>
      <c r="G1110" t="s">
        <v>2285</v>
      </c>
      <c r="H1110" t="s">
        <v>3098</v>
      </c>
      <c r="I1110" t="s">
        <v>3132</v>
      </c>
      <c r="J1110" t="s">
        <v>3956</v>
      </c>
      <c r="K1110" t="s">
        <v>3982</v>
      </c>
      <c r="L1110" t="s">
        <v>5091</v>
      </c>
      <c r="M1110">
        <v>1</v>
      </c>
    </row>
    <row r="1111" spans="1:13" hidden="1" x14ac:dyDescent="0.2">
      <c r="A1111" s="1">
        <v>4292</v>
      </c>
      <c r="B1111" t="s">
        <v>1120</v>
      </c>
      <c r="C1111" t="s">
        <v>2179</v>
      </c>
      <c r="D1111">
        <v>1949</v>
      </c>
      <c r="E1111" t="s">
        <v>2212</v>
      </c>
      <c r="F1111" t="s">
        <v>2216</v>
      </c>
      <c r="G1111" t="s">
        <v>2253</v>
      </c>
      <c r="H1111" t="s">
        <v>3102</v>
      </c>
      <c r="I1111" t="s">
        <v>3129</v>
      </c>
      <c r="J1111" t="s">
        <v>3957</v>
      </c>
      <c r="K1111" t="s">
        <v>3981</v>
      </c>
      <c r="L1111" t="s">
        <v>5092</v>
      </c>
      <c r="M1111">
        <v>0</v>
      </c>
    </row>
    <row r="1112" spans="1:13" hidden="1" x14ac:dyDescent="0.2">
      <c r="A1112" s="1">
        <v>4293</v>
      </c>
      <c r="B1112" t="s">
        <v>1121</v>
      </c>
      <c r="C1112" t="s">
        <v>2180</v>
      </c>
      <c r="D1112">
        <v>1949</v>
      </c>
      <c r="E1112" t="s">
        <v>2211</v>
      </c>
      <c r="F1112" t="s">
        <v>2216</v>
      </c>
      <c r="G1112" t="s">
        <v>2253</v>
      </c>
      <c r="H1112" t="s">
        <v>3103</v>
      </c>
      <c r="I1112" t="s">
        <v>3159</v>
      </c>
      <c r="J1112" t="s">
        <v>3958</v>
      </c>
      <c r="K1112" t="s">
        <v>3981</v>
      </c>
      <c r="L1112" t="s">
        <v>5093</v>
      </c>
      <c r="M1112">
        <v>0</v>
      </c>
    </row>
    <row r="1113" spans="1:13" hidden="1" x14ac:dyDescent="0.2">
      <c r="A1113" s="1">
        <v>4327</v>
      </c>
      <c r="B1113" t="s">
        <v>1122</v>
      </c>
      <c r="C1113" t="s">
        <v>2181</v>
      </c>
      <c r="D1113">
        <v>1948</v>
      </c>
      <c r="E1113" t="s">
        <v>2211</v>
      </c>
      <c r="F1113" t="s">
        <v>2216</v>
      </c>
      <c r="G1113" t="s">
        <v>2253</v>
      </c>
      <c r="H1113" t="s">
        <v>3103</v>
      </c>
      <c r="I1113" t="s">
        <v>3159</v>
      </c>
      <c r="J1113" t="s">
        <v>3390</v>
      </c>
      <c r="K1113" t="s">
        <v>3981</v>
      </c>
      <c r="L1113" t="s">
        <v>5094</v>
      </c>
      <c r="M1113">
        <v>0</v>
      </c>
    </row>
    <row r="1114" spans="1:13" hidden="1" x14ac:dyDescent="0.2">
      <c r="A1114" s="1">
        <v>4336</v>
      </c>
      <c r="B1114" t="s">
        <v>1123</v>
      </c>
      <c r="C1114" t="s">
        <v>2182</v>
      </c>
      <c r="D1114">
        <v>1947</v>
      </c>
      <c r="E1114" t="s">
        <v>2211</v>
      </c>
      <c r="F1114" t="s">
        <v>2216</v>
      </c>
      <c r="G1114" t="s">
        <v>2253</v>
      </c>
      <c r="H1114" t="s">
        <v>3104</v>
      </c>
      <c r="I1114" t="s">
        <v>3230</v>
      </c>
      <c r="J1114" t="s">
        <v>3959</v>
      </c>
      <c r="K1114" t="s">
        <v>3981</v>
      </c>
      <c r="L1114" t="s">
        <v>5095</v>
      </c>
      <c r="M1114">
        <v>0</v>
      </c>
    </row>
    <row r="1115" spans="1:13" hidden="1" x14ac:dyDescent="0.2">
      <c r="A1115" s="1">
        <v>4337</v>
      </c>
      <c r="B1115" t="s">
        <v>1124</v>
      </c>
      <c r="C1115" t="s">
        <v>2182</v>
      </c>
      <c r="D1115">
        <v>1947</v>
      </c>
      <c r="E1115" t="s">
        <v>2211</v>
      </c>
      <c r="F1115" t="s">
        <v>2216</v>
      </c>
      <c r="G1115" t="s">
        <v>2253</v>
      </c>
      <c r="H1115" t="s">
        <v>3104</v>
      </c>
      <c r="I1115" t="s">
        <v>3230</v>
      </c>
      <c r="J1115" t="s">
        <v>3959</v>
      </c>
      <c r="K1115" t="s">
        <v>3981</v>
      </c>
      <c r="L1115" t="s">
        <v>5096</v>
      </c>
      <c r="M1115">
        <v>0</v>
      </c>
    </row>
    <row r="1116" spans="1:13" hidden="1" x14ac:dyDescent="0.2">
      <c r="A1116" s="1">
        <v>4352</v>
      </c>
      <c r="B1116" t="s">
        <v>1125</v>
      </c>
      <c r="C1116" t="s">
        <v>2183</v>
      </c>
      <c r="D1116">
        <v>1947</v>
      </c>
      <c r="E1116" t="s">
        <v>2211</v>
      </c>
      <c r="F1116" t="s">
        <v>2221</v>
      </c>
      <c r="G1116" t="s">
        <v>2285</v>
      </c>
      <c r="H1116" t="s">
        <v>3105</v>
      </c>
      <c r="I1116" t="s">
        <v>3132</v>
      </c>
      <c r="J1116" t="s">
        <v>3960</v>
      </c>
      <c r="K1116" t="s">
        <v>3981</v>
      </c>
      <c r="L1116" t="s">
        <v>5097</v>
      </c>
      <c r="M1116">
        <v>0</v>
      </c>
    </row>
    <row r="1117" spans="1:13" hidden="1" x14ac:dyDescent="0.2">
      <c r="A1117" s="1">
        <v>4353</v>
      </c>
      <c r="B1117" t="s">
        <v>1126</v>
      </c>
      <c r="C1117" t="s">
        <v>2184</v>
      </c>
      <c r="D1117">
        <v>1947</v>
      </c>
      <c r="E1117" t="s">
        <v>2211</v>
      </c>
      <c r="F1117" t="s">
        <v>2216</v>
      </c>
      <c r="G1117" t="s">
        <v>2253</v>
      </c>
      <c r="H1117" t="s">
        <v>3106</v>
      </c>
      <c r="I1117" t="s">
        <v>3129</v>
      </c>
      <c r="J1117" t="s">
        <v>3961</v>
      </c>
      <c r="K1117" t="s">
        <v>3981</v>
      </c>
      <c r="L1117" t="s">
        <v>5098</v>
      </c>
      <c r="M1117">
        <v>0</v>
      </c>
    </row>
    <row r="1118" spans="1:13" hidden="1" x14ac:dyDescent="0.2">
      <c r="A1118" s="1">
        <v>4384</v>
      </c>
      <c r="B1118" t="s">
        <v>1127</v>
      </c>
      <c r="C1118" t="s">
        <v>2185</v>
      </c>
      <c r="D1118">
        <v>1946</v>
      </c>
      <c r="E1118" t="s">
        <v>2211</v>
      </c>
      <c r="F1118" t="s">
        <v>2221</v>
      </c>
      <c r="G1118" t="s">
        <v>2264</v>
      </c>
      <c r="H1118" t="s">
        <v>2908</v>
      </c>
      <c r="I1118" t="s">
        <v>3132</v>
      </c>
      <c r="J1118" t="s">
        <v>3818</v>
      </c>
      <c r="K1118" t="s">
        <v>3981</v>
      </c>
      <c r="L1118" t="s">
        <v>5099</v>
      </c>
      <c r="M1118">
        <v>0</v>
      </c>
    </row>
    <row r="1119" spans="1:13" x14ac:dyDescent="0.2">
      <c r="A1119" s="1">
        <v>4428</v>
      </c>
      <c r="B1119" t="s">
        <v>1128</v>
      </c>
      <c r="C1119" t="s">
        <v>2186</v>
      </c>
      <c r="D1119">
        <v>1944</v>
      </c>
      <c r="E1119" t="s">
        <v>2211</v>
      </c>
      <c r="F1119" t="s">
        <v>2221</v>
      </c>
      <c r="G1119" t="s">
        <v>2285</v>
      </c>
      <c r="H1119" t="s">
        <v>2573</v>
      </c>
      <c r="I1119" t="s">
        <v>3132</v>
      </c>
      <c r="J1119" t="s">
        <v>3962</v>
      </c>
      <c r="K1119" t="s">
        <v>3982</v>
      </c>
      <c r="L1119" t="s">
        <v>5100</v>
      </c>
      <c r="M1119">
        <v>1</v>
      </c>
    </row>
    <row r="1120" spans="1:13" hidden="1" x14ac:dyDescent="0.2">
      <c r="A1120" s="1">
        <v>4430</v>
      </c>
      <c r="B1120" t="s">
        <v>1129</v>
      </c>
      <c r="C1120" t="s">
        <v>2187</v>
      </c>
      <c r="D1120">
        <v>1944</v>
      </c>
      <c r="E1120" t="s">
        <v>2211</v>
      </c>
      <c r="F1120" t="s">
        <v>2216</v>
      </c>
      <c r="G1120" t="s">
        <v>2253</v>
      </c>
      <c r="H1120" t="s">
        <v>3107</v>
      </c>
      <c r="I1120" t="s">
        <v>3129</v>
      </c>
      <c r="J1120" t="s">
        <v>3963</v>
      </c>
      <c r="K1120" t="s">
        <v>3981</v>
      </c>
      <c r="L1120" t="s">
        <v>5101</v>
      </c>
      <c r="M1120">
        <v>0</v>
      </c>
    </row>
    <row r="1121" spans="1:13" hidden="1" x14ac:dyDescent="0.2">
      <c r="A1121" s="1">
        <v>4492</v>
      </c>
      <c r="B1121" t="s">
        <v>1130</v>
      </c>
      <c r="C1121" t="s">
        <v>2188</v>
      </c>
      <c r="D1121">
        <v>1942</v>
      </c>
      <c r="E1121" t="s">
        <v>2213</v>
      </c>
      <c r="F1121" t="s">
        <v>2216</v>
      </c>
      <c r="G1121" t="s">
        <v>2253</v>
      </c>
      <c r="H1121" t="s">
        <v>3108</v>
      </c>
      <c r="I1121" t="s">
        <v>3131</v>
      </c>
      <c r="J1121" t="s">
        <v>3964</v>
      </c>
      <c r="K1121" t="s">
        <v>3981</v>
      </c>
      <c r="L1121" t="s">
        <v>5102</v>
      </c>
      <c r="M1121">
        <v>0</v>
      </c>
    </row>
    <row r="1122" spans="1:13" hidden="1" x14ac:dyDescent="0.2">
      <c r="A1122" s="1">
        <v>4597</v>
      </c>
      <c r="B1122" t="s">
        <v>1131</v>
      </c>
      <c r="C1122" t="s">
        <v>2189</v>
      </c>
      <c r="D1122">
        <v>1938</v>
      </c>
      <c r="E1122" t="s">
        <v>2211</v>
      </c>
      <c r="F1122" t="s">
        <v>2216</v>
      </c>
      <c r="G1122" t="s">
        <v>2253</v>
      </c>
      <c r="H1122" t="s">
        <v>3109</v>
      </c>
      <c r="I1122" t="s">
        <v>3159</v>
      </c>
      <c r="J1122" t="s">
        <v>3965</v>
      </c>
      <c r="K1122" t="s">
        <v>3981</v>
      </c>
      <c r="L1122" t="s">
        <v>5103</v>
      </c>
      <c r="M1122">
        <v>0</v>
      </c>
    </row>
    <row r="1123" spans="1:13" hidden="1" x14ac:dyDescent="0.2">
      <c r="A1123" s="1">
        <v>4599</v>
      </c>
      <c r="B1123" t="s">
        <v>1132</v>
      </c>
      <c r="C1123" t="s">
        <v>2190</v>
      </c>
      <c r="D1123">
        <v>1938</v>
      </c>
      <c r="E1123" t="s">
        <v>2211</v>
      </c>
      <c r="F1123" t="s">
        <v>2248</v>
      </c>
      <c r="G1123" t="s">
        <v>2335</v>
      </c>
      <c r="H1123" t="s">
        <v>3110</v>
      </c>
      <c r="I1123" t="s">
        <v>3132</v>
      </c>
      <c r="J1123" t="s">
        <v>3966</v>
      </c>
      <c r="K1123" t="s">
        <v>3981</v>
      </c>
      <c r="L1123" t="s">
        <v>5104</v>
      </c>
      <c r="M1123">
        <v>0</v>
      </c>
    </row>
    <row r="1124" spans="1:13" hidden="1" x14ac:dyDescent="0.2">
      <c r="A1124" s="1">
        <v>4609</v>
      </c>
      <c r="B1124" t="s">
        <v>1133</v>
      </c>
      <c r="C1124" t="s">
        <v>2191</v>
      </c>
      <c r="D1124">
        <v>1937</v>
      </c>
      <c r="E1124" t="s">
        <v>2211</v>
      </c>
      <c r="F1124" t="s">
        <v>2216</v>
      </c>
      <c r="G1124" t="s">
        <v>2253</v>
      </c>
      <c r="H1124" t="s">
        <v>3111</v>
      </c>
      <c r="I1124" t="s">
        <v>3159</v>
      </c>
      <c r="J1124" t="s">
        <v>3967</v>
      </c>
      <c r="K1124" t="s">
        <v>3981</v>
      </c>
      <c r="L1124" t="s">
        <v>5105</v>
      </c>
      <c r="M1124">
        <v>0</v>
      </c>
    </row>
    <row r="1125" spans="1:13" hidden="1" x14ac:dyDescent="0.2">
      <c r="A1125" s="1">
        <v>4660</v>
      </c>
      <c r="B1125" t="s">
        <v>1134</v>
      </c>
      <c r="C1125" t="s">
        <v>2192</v>
      </c>
      <c r="D1125">
        <v>1936</v>
      </c>
      <c r="E1125" t="s">
        <v>2212</v>
      </c>
      <c r="F1125" t="s">
        <v>2216</v>
      </c>
      <c r="G1125" t="s">
        <v>2263</v>
      </c>
      <c r="H1125" t="s">
        <v>3112</v>
      </c>
      <c r="I1125" t="s">
        <v>3129</v>
      </c>
      <c r="J1125" t="s">
        <v>3968</v>
      </c>
      <c r="K1125" t="s">
        <v>3981</v>
      </c>
      <c r="L1125" t="s">
        <v>5106</v>
      </c>
      <c r="M1125">
        <v>0</v>
      </c>
    </row>
    <row r="1126" spans="1:13" hidden="1" x14ac:dyDescent="0.2">
      <c r="A1126" s="1">
        <v>4687</v>
      </c>
      <c r="B1126" t="s">
        <v>1135</v>
      </c>
      <c r="C1126" t="s">
        <v>2193</v>
      </c>
      <c r="D1126">
        <v>1935</v>
      </c>
      <c r="E1126" t="s">
        <v>2211</v>
      </c>
      <c r="F1126" t="s">
        <v>2216</v>
      </c>
      <c r="G1126" t="s">
        <v>2253</v>
      </c>
      <c r="H1126" t="s">
        <v>3113</v>
      </c>
      <c r="I1126" t="s">
        <v>3129</v>
      </c>
      <c r="J1126" t="s">
        <v>3969</v>
      </c>
      <c r="K1126" t="s">
        <v>3981</v>
      </c>
      <c r="L1126" t="s">
        <v>5107</v>
      </c>
      <c r="M1126">
        <v>0</v>
      </c>
    </row>
    <row r="1127" spans="1:13" hidden="1" x14ac:dyDescent="0.2">
      <c r="A1127" s="1">
        <v>4690</v>
      </c>
      <c r="B1127" t="s">
        <v>1136</v>
      </c>
      <c r="C1127" t="s">
        <v>2194</v>
      </c>
      <c r="D1127">
        <v>1935</v>
      </c>
      <c r="E1127" t="s">
        <v>2211</v>
      </c>
      <c r="F1127" t="s">
        <v>2216</v>
      </c>
      <c r="G1127" t="s">
        <v>2253</v>
      </c>
      <c r="H1127" t="s">
        <v>3114</v>
      </c>
      <c r="I1127" t="s">
        <v>3231</v>
      </c>
      <c r="J1127" t="s">
        <v>3970</v>
      </c>
      <c r="K1127" t="s">
        <v>3981</v>
      </c>
      <c r="L1127" t="s">
        <v>5108</v>
      </c>
      <c r="M1127">
        <v>0</v>
      </c>
    </row>
    <row r="1128" spans="1:13" hidden="1" x14ac:dyDescent="0.2">
      <c r="A1128" s="1">
        <v>4711</v>
      </c>
      <c r="B1128" t="s">
        <v>1137</v>
      </c>
      <c r="C1128" t="s">
        <v>2195</v>
      </c>
      <c r="D1128">
        <v>1934</v>
      </c>
      <c r="E1128" t="s">
        <v>2211</v>
      </c>
      <c r="F1128" t="s">
        <v>2216</v>
      </c>
      <c r="G1128" t="s">
        <v>2263</v>
      </c>
      <c r="H1128" t="s">
        <v>3115</v>
      </c>
      <c r="I1128" t="s">
        <v>3132</v>
      </c>
      <c r="J1128" t="s">
        <v>3971</v>
      </c>
      <c r="K1128" t="s">
        <v>3981</v>
      </c>
      <c r="L1128" t="s">
        <v>5109</v>
      </c>
      <c r="M1128">
        <v>0</v>
      </c>
    </row>
    <row r="1129" spans="1:13" hidden="1" x14ac:dyDescent="0.2">
      <c r="A1129" s="1">
        <v>4828</v>
      </c>
      <c r="B1129" t="s">
        <v>1138</v>
      </c>
      <c r="C1129" t="s">
        <v>2196</v>
      </c>
      <c r="D1129">
        <v>1929</v>
      </c>
      <c r="E1129" t="s">
        <v>2211</v>
      </c>
      <c r="F1129" t="s">
        <v>2216</v>
      </c>
      <c r="G1129" t="s">
        <v>2253</v>
      </c>
      <c r="H1129" t="s">
        <v>3116</v>
      </c>
      <c r="I1129" t="s">
        <v>3232</v>
      </c>
      <c r="J1129" t="s">
        <v>3972</v>
      </c>
      <c r="K1129" t="s">
        <v>3981</v>
      </c>
      <c r="L1129" t="s">
        <v>5110</v>
      </c>
      <c r="M1129">
        <v>0</v>
      </c>
    </row>
    <row r="1130" spans="1:13" hidden="1" x14ac:dyDescent="0.2">
      <c r="A1130" s="1">
        <v>4848</v>
      </c>
      <c r="B1130" t="s">
        <v>1139</v>
      </c>
      <c r="C1130" t="s">
        <v>2197</v>
      </c>
      <c r="D1130">
        <v>1929</v>
      </c>
      <c r="E1130" t="s">
        <v>2211</v>
      </c>
      <c r="F1130" t="s">
        <v>2216</v>
      </c>
      <c r="G1130" t="s">
        <v>2266</v>
      </c>
      <c r="H1130" t="s">
        <v>3117</v>
      </c>
      <c r="I1130" t="s">
        <v>3233</v>
      </c>
      <c r="J1130" t="s">
        <v>3319</v>
      </c>
      <c r="K1130" t="s">
        <v>3981</v>
      </c>
      <c r="L1130" t="s">
        <v>5111</v>
      </c>
      <c r="M1130">
        <v>0</v>
      </c>
    </row>
    <row r="1131" spans="1:13" hidden="1" x14ac:dyDescent="0.2">
      <c r="A1131" s="1">
        <v>4849</v>
      </c>
      <c r="B1131" t="s">
        <v>1140</v>
      </c>
      <c r="C1131" t="s">
        <v>2197</v>
      </c>
      <c r="D1131">
        <v>1929</v>
      </c>
      <c r="E1131" t="s">
        <v>2211</v>
      </c>
      <c r="F1131" t="s">
        <v>2216</v>
      </c>
      <c r="G1131" t="s">
        <v>2266</v>
      </c>
      <c r="H1131" t="s">
        <v>3117</v>
      </c>
      <c r="I1131" t="s">
        <v>3233</v>
      </c>
      <c r="J1131" t="s">
        <v>3408</v>
      </c>
      <c r="K1131" t="s">
        <v>3981</v>
      </c>
      <c r="L1131" t="s">
        <v>5111</v>
      </c>
      <c r="M1131">
        <v>0</v>
      </c>
    </row>
    <row r="1132" spans="1:13" x14ac:dyDescent="0.2">
      <c r="A1132" s="1">
        <v>4850</v>
      </c>
      <c r="B1132" t="s">
        <v>1141</v>
      </c>
      <c r="C1132" t="s">
        <v>2198</v>
      </c>
      <c r="D1132">
        <v>1929</v>
      </c>
      <c r="E1132" t="s">
        <v>2211</v>
      </c>
      <c r="F1132" t="s">
        <v>2216</v>
      </c>
      <c r="G1132" t="s">
        <v>2253</v>
      </c>
      <c r="H1132" t="s">
        <v>3118</v>
      </c>
      <c r="I1132" t="s">
        <v>3132</v>
      </c>
      <c r="J1132" t="s">
        <v>3973</v>
      </c>
      <c r="K1132" t="s">
        <v>3982</v>
      </c>
      <c r="L1132" t="s">
        <v>5112</v>
      </c>
      <c r="M1132">
        <v>1</v>
      </c>
    </row>
    <row r="1133" spans="1:13" x14ac:dyDescent="0.2">
      <c r="A1133" s="1">
        <v>4855</v>
      </c>
      <c r="B1133" t="s">
        <v>1142</v>
      </c>
      <c r="C1133" t="s">
        <v>2199</v>
      </c>
      <c r="D1133">
        <v>1929</v>
      </c>
      <c r="E1133" t="s">
        <v>2211</v>
      </c>
      <c r="F1133" t="s">
        <v>2216</v>
      </c>
      <c r="G1133" t="s">
        <v>2253</v>
      </c>
      <c r="H1133" t="s">
        <v>3119</v>
      </c>
      <c r="I1133" t="s">
        <v>3132</v>
      </c>
      <c r="J1133" t="s">
        <v>3974</v>
      </c>
      <c r="K1133" t="s">
        <v>3982</v>
      </c>
      <c r="L1133" t="s">
        <v>5113</v>
      </c>
      <c r="M1133">
        <v>1</v>
      </c>
    </row>
    <row r="1134" spans="1:13" hidden="1" x14ac:dyDescent="0.2">
      <c r="A1134" s="1">
        <v>4887</v>
      </c>
      <c r="B1134" t="s">
        <v>1143</v>
      </c>
      <c r="C1134" t="s">
        <v>2200</v>
      </c>
      <c r="D1134">
        <v>1928</v>
      </c>
      <c r="E1134" t="s">
        <v>2211</v>
      </c>
      <c r="F1134" t="s">
        <v>2221</v>
      </c>
      <c r="G1134" t="s">
        <v>2264</v>
      </c>
      <c r="H1134" t="s">
        <v>3120</v>
      </c>
      <c r="I1134" t="s">
        <v>3132</v>
      </c>
      <c r="J1134" t="s">
        <v>3319</v>
      </c>
      <c r="K1134" t="s">
        <v>3981</v>
      </c>
      <c r="L1134" t="s">
        <v>5114</v>
      </c>
      <c r="M1134">
        <v>0</v>
      </c>
    </row>
    <row r="1135" spans="1:13" hidden="1" x14ac:dyDescent="0.2">
      <c r="A1135" s="1">
        <v>4899</v>
      </c>
      <c r="B1135" t="s">
        <v>1144</v>
      </c>
      <c r="C1135" t="s">
        <v>2201</v>
      </c>
      <c r="D1135">
        <v>1927</v>
      </c>
      <c r="E1135" t="s">
        <v>2211</v>
      </c>
      <c r="F1135" t="s">
        <v>2216</v>
      </c>
      <c r="G1135" t="s">
        <v>2253</v>
      </c>
      <c r="H1135" t="s">
        <v>2400</v>
      </c>
      <c r="I1135" t="s">
        <v>3229</v>
      </c>
      <c r="J1135" t="s">
        <v>3975</v>
      </c>
      <c r="K1135" t="s">
        <v>3981</v>
      </c>
      <c r="L1135" t="s">
        <v>5115</v>
      </c>
      <c r="M1135">
        <v>0</v>
      </c>
    </row>
    <row r="1136" spans="1:13" hidden="1" x14ac:dyDescent="0.2">
      <c r="A1136" s="1">
        <v>4903</v>
      </c>
      <c r="B1136" t="s">
        <v>1145</v>
      </c>
      <c r="C1136" t="s">
        <v>2202</v>
      </c>
      <c r="D1136">
        <v>1927</v>
      </c>
      <c r="E1136" t="s">
        <v>2211</v>
      </c>
      <c r="F1136" t="s">
        <v>2221</v>
      </c>
      <c r="G1136" t="s">
        <v>2264</v>
      </c>
      <c r="H1136" t="s">
        <v>3121</v>
      </c>
      <c r="I1136" t="s">
        <v>3132</v>
      </c>
      <c r="J1136" t="s">
        <v>3976</v>
      </c>
      <c r="K1136" t="s">
        <v>3981</v>
      </c>
      <c r="L1136" t="s">
        <v>5116</v>
      </c>
      <c r="M1136">
        <v>0</v>
      </c>
    </row>
    <row r="1137" spans="1:13" x14ac:dyDescent="0.2">
      <c r="A1137" s="1">
        <v>5004</v>
      </c>
      <c r="B1137" t="s">
        <v>1146</v>
      </c>
      <c r="C1137" t="s">
        <v>2203</v>
      </c>
      <c r="D1137">
        <v>1922</v>
      </c>
      <c r="E1137" t="s">
        <v>2211</v>
      </c>
      <c r="F1137" t="s">
        <v>2216</v>
      </c>
      <c r="G1137" t="s">
        <v>2253</v>
      </c>
      <c r="H1137" t="s">
        <v>3122</v>
      </c>
      <c r="I1137" t="s">
        <v>3129</v>
      </c>
      <c r="J1137" t="s">
        <v>3977</v>
      </c>
      <c r="K1137" t="s">
        <v>3982</v>
      </c>
      <c r="L1137" t="s">
        <v>5117</v>
      </c>
      <c r="M1137">
        <v>1</v>
      </c>
    </row>
    <row r="1138" spans="1:13" hidden="1" x14ac:dyDescent="0.2">
      <c r="A1138" s="1">
        <v>5048</v>
      </c>
      <c r="B1138" t="s">
        <v>1147</v>
      </c>
      <c r="C1138" t="s">
        <v>2204</v>
      </c>
      <c r="D1138">
        <v>1918</v>
      </c>
      <c r="E1138" t="s">
        <v>2211</v>
      </c>
      <c r="F1138" t="s">
        <v>2216</v>
      </c>
      <c r="G1138" t="s">
        <v>2253</v>
      </c>
      <c r="H1138" t="s">
        <v>3113</v>
      </c>
      <c r="I1138" t="s">
        <v>3129</v>
      </c>
      <c r="J1138" t="s">
        <v>3978</v>
      </c>
      <c r="K1138" t="s">
        <v>3981</v>
      </c>
      <c r="L1138" t="s">
        <v>5118</v>
      </c>
      <c r="M1138">
        <v>0</v>
      </c>
    </row>
    <row r="1139" spans="1:13" hidden="1" x14ac:dyDescent="0.2">
      <c r="A1139" s="1">
        <v>5170</v>
      </c>
      <c r="B1139" t="s">
        <v>1148</v>
      </c>
      <c r="C1139" t="s">
        <v>2205</v>
      </c>
      <c r="D1139">
        <v>1910</v>
      </c>
      <c r="E1139" t="s">
        <v>2211</v>
      </c>
      <c r="F1139" t="s">
        <v>2216</v>
      </c>
      <c r="G1139" t="s">
        <v>2252</v>
      </c>
      <c r="H1139" t="s">
        <v>3123</v>
      </c>
      <c r="I1139" t="s">
        <v>3234</v>
      </c>
      <c r="J1139" t="s">
        <v>3979</v>
      </c>
      <c r="K1139" t="s">
        <v>3981</v>
      </c>
      <c r="L1139" t="s">
        <v>5119</v>
      </c>
      <c r="M1139">
        <v>0</v>
      </c>
    </row>
    <row r="1140" spans="1:13" x14ac:dyDescent="0.2">
      <c r="A1140" s="1">
        <v>5780</v>
      </c>
      <c r="B1140" t="s">
        <v>1149</v>
      </c>
      <c r="C1140" t="s">
        <v>2206</v>
      </c>
      <c r="D1140">
        <v>1842</v>
      </c>
      <c r="E1140" t="s">
        <v>2211</v>
      </c>
      <c r="F1140" t="s">
        <v>2239</v>
      </c>
      <c r="G1140" t="s">
        <v>2336</v>
      </c>
      <c r="H1140" t="s">
        <v>3124</v>
      </c>
      <c r="I1140" t="s">
        <v>3235</v>
      </c>
      <c r="J1140" t="s">
        <v>3241</v>
      </c>
      <c r="K1140" t="s">
        <v>3982</v>
      </c>
      <c r="L1140" t="s">
        <v>5120</v>
      </c>
      <c r="M1140">
        <v>1</v>
      </c>
    </row>
    <row r="1141" spans="1:13" x14ac:dyDescent="0.2">
      <c r="A1141" s="1">
        <v>5808</v>
      </c>
      <c r="B1141" t="s">
        <v>1150</v>
      </c>
      <c r="C1141" t="s">
        <v>2207</v>
      </c>
      <c r="D1141">
        <v>1828</v>
      </c>
      <c r="E1141" t="s">
        <v>2211</v>
      </c>
      <c r="F1141" t="s">
        <v>2215</v>
      </c>
      <c r="G1141" t="s">
        <v>2257</v>
      </c>
      <c r="H1141" t="s">
        <v>3125</v>
      </c>
      <c r="I1141" t="s">
        <v>3129</v>
      </c>
      <c r="J1141" t="s">
        <v>3241</v>
      </c>
      <c r="K1141" t="s">
        <v>3982</v>
      </c>
      <c r="L1141" t="s">
        <v>5121</v>
      </c>
      <c r="M1141">
        <v>1</v>
      </c>
    </row>
    <row r="1142" spans="1:13" x14ac:dyDescent="0.2">
      <c r="A1142" s="1">
        <v>5837</v>
      </c>
      <c r="B1142" t="s">
        <v>1151</v>
      </c>
      <c r="C1142" t="s">
        <v>2208</v>
      </c>
      <c r="D1142">
        <v>1779</v>
      </c>
      <c r="E1142" t="s">
        <v>2211</v>
      </c>
      <c r="F1142" t="s">
        <v>2215</v>
      </c>
      <c r="G1142" t="s">
        <v>2257</v>
      </c>
      <c r="H1142" t="s">
        <v>3126</v>
      </c>
      <c r="I1142" t="s">
        <v>3129</v>
      </c>
      <c r="J1142" t="s">
        <v>3980</v>
      </c>
      <c r="K1142" t="s">
        <v>3982</v>
      </c>
      <c r="L1142" t="s">
        <v>5122</v>
      </c>
      <c r="M1142">
        <v>1</v>
      </c>
    </row>
    <row r="1143" spans="1:13" hidden="1" x14ac:dyDescent="0.2">
      <c r="A1143" s="1">
        <v>5891</v>
      </c>
      <c r="B1143" t="s">
        <v>1152</v>
      </c>
      <c r="C1143" t="s">
        <v>2209</v>
      </c>
      <c r="D1143">
        <v>0</v>
      </c>
      <c r="E1143" t="s">
        <v>2211</v>
      </c>
      <c r="F1143" t="s">
        <v>2215</v>
      </c>
      <c r="G1143" t="s">
        <v>2249</v>
      </c>
      <c r="H1143" t="s">
        <v>3127</v>
      </c>
      <c r="I1143" t="s">
        <v>3129</v>
      </c>
      <c r="J1143" t="s">
        <v>3408</v>
      </c>
      <c r="K1143" t="s">
        <v>3981</v>
      </c>
      <c r="L1143" t="s">
        <v>5123</v>
      </c>
      <c r="M1143">
        <v>0</v>
      </c>
    </row>
    <row r="1144" spans="1:13" hidden="1" x14ac:dyDescent="0.2">
      <c r="A1144" s="1">
        <v>5907</v>
      </c>
      <c r="B1144" t="s">
        <v>1153</v>
      </c>
      <c r="C1144" t="s">
        <v>2210</v>
      </c>
      <c r="D1144">
        <v>0</v>
      </c>
      <c r="E1144" t="s">
        <v>2211</v>
      </c>
      <c r="F1144" t="s">
        <v>2215</v>
      </c>
      <c r="G1144" t="s">
        <v>2249</v>
      </c>
      <c r="H1144" t="s">
        <v>3128</v>
      </c>
      <c r="I1144" t="s">
        <v>3140</v>
      </c>
      <c r="J1144" t="s">
        <v>3294</v>
      </c>
      <c r="K1144" t="s">
        <v>3981</v>
      </c>
      <c r="L1144" t="s">
        <v>5124</v>
      </c>
      <c r="M1144">
        <v>0</v>
      </c>
    </row>
  </sheetData>
  <autoFilter ref="A1:M1144" xr:uid="{6022BE20-2CE5-5B45-88FD-51E3B03764F7}">
    <filterColumn colId="1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8F07-A8B3-554F-8DEF-CEA40869DB6A}">
  <dimension ref="A3:D15"/>
  <sheetViews>
    <sheetView workbookViewId="0">
      <selection activeCell="C23" sqref="C23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3" width="14" bestFit="1" customWidth="1"/>
    <col min="4" max="4" width="11.1640625" bestFit="1" customWidth="1"/>
  </cols>
  <sheetData>
    <row r="3" spans="1:4" x14ac:dyDescent="0.2">
      <c r="A3" s="3" t="s">
        <v>5125</v>
      </c>
      <c r="B3" s="3" t="s">
        <v>5128</v>
      </c>
    </row>
    <row r="4" spans="1:4" x14ac:dyDescent="0.2">
      <c r="A4" s="3" t="s">
        <v>5126</v>
      </c>
      <c r="B4" t="s">
        <v>5129</v>
      </c>
      <c r="C4" t="s">
        <v>5130</v>
      </c>
      <c r="D4" t="s">
        <v>5127</v>
      </c>
    </row>
    <row r="5" spans="1:4" x14ac:dyDescent="0.2">
      <c r="A5" s="4" t="s">
        <v>2215</v>
      </c>
      <c r="B5" s="2">
        <v>15</v>
      </c>
      <c r="C5" s="2">
        <v>638</v>
      </c>
      <c r="D5" s="2">
        <v>653</v>
      </c>
    </row>
    <row r="6" spans="1:4" x14ac:dyDescent="0.2">
      <c r="A6" s="4" t="s">
        <v>2216</v>
      </c>
      <c r="B6" s="2">
        <v>21</v>
      </c>
      <c r="C6" s="2">
        <v>205</v>
      </c>
      <c r="D6" s="2">
        <v>226</v>
      </c>
    </row>
    <row r="7" spans="1:4" x14ac:dyDescent="0.2">
      <c r="A7" s="4" t="s">
        <v>2221</v>
      </c>
      <c r="B7" s="2">
        <v>12</v>
      </c>
      <c r="C7" s="2">
        <v>120</v>
      </c>
      <c r="D7" s="2">
        <v>132</v>
      </c>
    </row>
    <row r="8" spans="1:4" x14ac:dyDescent="0.2">
      <c r="A8" s="4" t="s">
        <v>2222</v>
      </c>
      <c r="B8" s="2">
        <v>4</v>
      </c>
      <c r="C8" s="2">
        <v>32</v>
      </c>
      <c r="D8" s="2">
        <v>36</v>
      </c>
    </row>
    <row r="9" spans="1:4" x14ac:dyDescent="0.2">
      <c r="A9" s="4" t="s">
        <v>2218</v>
      </c>
      <c r="B9" s="2">
        <v>8</v>
      </c>
      <c r="C9" s="2">
        <v>13</v>
      </c>
      <c r="D9" s="2">
        <v>21</v>
      </c>
    </row>
    <row r="10" spans="1:4" x14ac:dyDescent="0.2">
      <c r="A10" s="4" t="s">
        <v>2224</v>
      </c>
      <c r="B10" s="2">
        <v>2</v>
      </c>
      <c r="C10" s="2">
        <v>12</v>
      </c>
      <c r="D10" s="2">
        <v>14</v>
      </c>
    </row>
    <row r="11" spans="1:4" x14ac:dyDescent="0.2">
      <c r="A11" s="4" t="s">
        <v>2236</v>
      </c>
      <c r="B11" s="2">
        <v>4</v>
      </c>
      <c r="C11" s="2">
        <v>6</v>
      </c>
      <c r="D11" s="2">
        <v>10</v>
      </c>
    </row>
    <row r="12" spans="1:4" x14ac:dyDescent="0.2">
      <c r="A12" s="4" t="s">
        <v>2217</v>
      </c>
      <c r="B12" s="2">
        <v>2</v>
      </c>
      <c r="C12" s="2">
        <v>5</v>
      </c>
      <c r="D12" s="2">
        <v>7</v>
      </c>
    </row>
    <row r="13" spans="1:4" x14ac:dyDescent="0.2">
      <c r="A13" s="4" t="s">
        <v>2220</v>
      </c>
      <c r="B13" s="2"/>
      <c r="C13" s="2">
        <v>5</v>
      </c>
      <c r="D13" s="2">
        <v>5</v>
      </c>
    </row>
    <row r="14" spans="1:4" x14ac:dyDescent="0.2">
      <c r="A14" s="4" t="s">
        <v>2225</v>
      </c>
      <c r="B14" s="2"/>
      <c r="C14" s="2">
        <v>4</v>
      </c>
      <c r="D14" s="2">
        <v>4</v>
      </c>
    </row>
    <row r="15" spans="1:4" x14ac:dyDescent="0.2">
      <c r="A15" s="4" t="s">
        <v>5127</v>
      </c>
      <c r="B15" s="2">
        <v>68</v>
      </c>
      <c r="C15" s="2">
        <v>1040</v>
      </c>
      <c r="D15" s="2">
        <v>1108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Abelia PETELLE</cp:lastModifiedBy>
  <dcterms:created xsi:type="dcterms:W3CDTF">2020-01-19T21:55:30Z</dcterms:created>
  <dcterms:modified xsi:type="dcterms:W3CDTF">2020-01-20T15:20:35Z</dcterms:modified>
</cp:coreProperties>
</file>