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abelmetek/Downloads/"/>
    </mc:Choice>
  </mc:AlternateContent>
  <xr:revisionPtr revIDLastSave="0" documentId="8_{F9EAA5A5-FB6E-0442-8E70-3B098DB5FC00}" xr6:coauthVersionLast="47" xr6:coauthVersionMax="47" xr10:uidLastSave="{00000000-0000-0000-0000-000000000000}"/>
  <bookViews>
    <workbookView xWindow="0" yWindow="720" windowWidth="29400" windowHeight="18400"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Regions'!$G$10:$G$59</definedName>
    <definedName name="_xlchart.v5.1" hidden="1">'Sales Regions'!$G$9</definedName>
    <definedName name="_xlchart.v5.10" hidden="1">'Sales Regions'!$H$10:$H$59</definedName>
    <definedName name="_xlchart.v5.11" hidden="1">'Sales Regions'!$H$8</definedName>
    <definedName name="_xlchart.v5.12" hidden="1">'Sales Regions'!$H$9</definedName>
    <definedName name="_xlchart.v5.13" hidden="1">'Sales Regions'!$G$10:$G$59</definedName>
    <definedName name="_xlchart.v5.14" hidden="1">'Sales Regions'!$G$9</definedName>
    <definedName name="_xlchart.v5.15" hidden="1">'Sales Regions'!$H$10:$H$59</definedName>
    <definedName name="_xlchart.v5.16" hidden="1">'Sales Regions'!$H$8</definedName>
    <definedName name="_xlchart.v5.17" hidden="1">'Sales Regions'!$H$9</definedName>
    <definedName name="_xlchart.v5.18" hidden="1">'Sales Regions'!$G$10:$G$59</definedName>
    <definedName name="_xlchart.v5.19" hidden="1">'Sales Regions'!$G$9</definedName>
    <definedName name="_xlchart.v5.2" hidden="1">'Sales Regions'!$H$10:$H$59</definedName>
    <definedName name="_xlchart.v5.20" hidden="1">'Sales Regions'!$H$10:$H$59</definedName>
    <definedName name="_xlchart.v5.21" hidden="1">'Sales Regions'!$H$9</definedName>
    <definedName name="_xlchart.v5.3" hidden="1">'Sales Regions'!$H$9</definedName>
    <definedName name="_xlchart.v5.4" hidden="1">'Sales Regions'!$G$10:$G$60</definedName>
    <definedName name="_xlchart.v5.5" hidden="1">'Sales Regions'!$G$9</definedName>
    <definedName name="_xlchart.v5.6" hidden="1">'Sales Regions'!$H$10:$H$60</definedName>
    <definedName name="_xlchart.v5.7" hidden="1">'Sales Regions'!$H$9</definedName>
    <definedName name="_xlchart.v5.8" hidden="1">'Sales Regions'!$G$10:$G$59</definedName>
    <definedName name="_xlchart.v5.9" hidden="1">'Sales Regions'!$G$9</definedName>
    <definedName name="Slicer_Product">#N/A</definedName>
    <definedName name="Slicer_Region">#N/A</definedName>
    <definedName name="Slicer_Years__Invoice_Date">#N/A</definedName>
  </definedNames>
  <calcPr calcId="0"/>
  <pivotCaches>
    <pivotCache cacheId="1"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<sst xmlns="http://schemas.openxmlformats.org/spreadsheetml/2006/main" count="127997" uniqueCount="152">
  <si>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</si>
  <si>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</si>
  <si>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</si>
  <si>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</si>
  <si>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</si>
  <si>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</si>
  <si>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</si>
  <si>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</si>
  <si>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</si>
  <si>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</si>
  <si>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</si>
  <si>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</si>
  <si>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</si>
  <si>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</si>
  <si>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</si>
  <si>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</si>
  <si>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</si>
  <si>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</si>
  <si>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</si>
  <si>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</si>
  <si>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</si>
  <si>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</si>
  <si>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</si>
  <si>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</si>
  <si>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</si>
  <si>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</si>
  <si>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</si>
  <si>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</si>
  <si>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</si>
  <si>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</si>
  <si>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</si>
  <si>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</si>
  <si>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</si>
  <si>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</si>
  <si>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</si>
  <si>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</si>
  <si>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</si>
  <si>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</si>
  <si>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</si>
  <si>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</si>
  <si>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</si>
  <si>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</si>
  <si>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</si>
  <si>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</si>
  <si>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</si>
  <si>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</si>
  <si>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</si>
  <si>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</si>
  <si>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</si>
  <si>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</si>
  <si>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</si>
  <si>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</si>
  <si>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</si>
  <si>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</si>
  <si>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</si>
  <si>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</si>
  <si>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</si>
  <si>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</si>
  <si>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</si>
  <si>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</si>
  <si>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</si>
  <si>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</si>
  <si>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</si>
  <si>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</si>
  <si>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</si>
  <si>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</si>
  <si>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</si>
  <si>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</si>
  <si>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</si>
  <si>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</si>
  <si>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</si>
  <si>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</si>
  <si>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</si>
  <si>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</si>
  <si>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</si>
  <si>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</si>
  <si>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</si>
  <si>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</si>
  <si>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</si>
  <si>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</si>
  <si>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</si>
  <si>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</si>
  <si>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</si>
  <si>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</si>
  <si>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</si>
  <si>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</si>
  <si>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</si>
  <si>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</si>
  <si>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</si>
  <si>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</si>
  <si>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</si>
  <si>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</si>
  <si>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</si>
  <si>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</si>
  <si>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</si>
  <si>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</si>
  <si>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</si>
  <si>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</si>
  <si>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</si>
  <si>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</si>
  <si>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</si>
  <si>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</si>
  <si>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</si>
  <si>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</si>
  <si>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</si>
  <si>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</si>
  <si>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</si>
  <si>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</si>
  <si>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</si>
  <si>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</si>
  <si>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</si>
  <si>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</si>
  <si>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</si>
  <si>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</si>
  <si>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</si>
  <si>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</si>
  <si>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</si>
  <si>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</si>
  <si>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</si>
  <si>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</si>
  <si>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</si>
  <si>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</si>
  <si>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</si>
  <si>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</si>
  <si>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</si>
  <si>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</si>
  <si>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</si>
  <si>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</si>
  <si>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</si>
  <si>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</si>
  <si>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</si>
  <si>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</si>
  <si>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</si>
  <si>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</si>
  <si>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</si>
  <si>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</si>
  <si>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</si>
  <si>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</si>
  <si>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2021</t>
  </si>
  <si>
    <t>Jan</t>
  </si>
  <si>
    <t>Feb</t>
  </si>
  <si>
    <t>Mar</t>
  </si>
  <si>
    <t>Apr</t>
  </si>
  <si>
    <t>May</t>
  </si>
  <si>
    <t>Jun</t>
  </si>
  <si>
    <t>Jul</t>
  </si>
  <si>
    <t>Aug</t>
  </si>
  <si>
    <t>Sep</t>
  </si>
  <si>
    <t>Oct</t>
  </si>
  <si>
    <t>Nov</t>
  </si>
  <si>
    <t>Dec</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</si>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</sst>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9"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4" tint="0.79998168889431442"/>
        <bgColor theme="4" tint="0.79998168889431442"/>
      </patternFill>
    </fill>
    <fill>
      <patternFill patternType="solid">
        <fgColor theme="4" tint="-0.249977111117893"/>
        <bgColor indexed="64"/>
      </patternFill>
    </fill>
  </fills>
  <borders count="4">
    <border>
      <left/>
      <right/>
      <top/>
      <bottom/>
      <diagonal/>
    </border>
    <border>
      <left/>
      <right/>
      <top/>
      <bottom/>
      <diagonal/>
    </border>
    <border>
      <left/>
      <right/>
      <top/>
      <bottom style="thin">
        <color rgb="FF000000"/>
      </bottom>
      <diagonal/>
    </border>
    <border>
      <left/>
      <right/>
      <top style="thin">
        <color theme="4" tint="0.39997558519241921"/>
      </top>
      <bottom/>
      <diagonal/>
    </border>
  </borders>
  <cellStyleXfs count="1">
    <xf numFmtId="0" fontId="0" fillId="0" borderId="0"/>
  </cellStyleXfs>
  <cellXfs count="28">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7" fillId="5" borderId="3" xfId="0" applyFont="1" applyFill="1" applyBorder="1" applyAlignment="1">
      <alignment horizontal="left"/>
    </xf>
    <xf numFmtId="6" fontId="7" fillId="5" borderId="3" xfId="0" applyNumberFormat="1" applyFont="1" applyFill="1" applyBorder="1"/>
    <xf numFmtId="0" fontId="8" fillId="6" borderId="0" xfId="0" applyFont="1" applyFill="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Trend!PivotTable4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Year and Month Break 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Trend'!$D$14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Trend'!$C$15:$C$28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Trend'!$D$15:$D$28</c:f>
              <c:numCache>
                <c:formatCode>"$"#,##0_);[Red]\("$"#,##0\)</c:formatCode>
                <c:ptCount val="12"/>
                <c:pt idx="0">
                  <c:v>1137334</c:v>
                </c:pt>
                <c:pt idx="1">
                  <c:v>1207565</c:v>
                </c:pt>
                <c:pt idx="2">
                  <c:v>938453</c:v>
                </c:pt>
                <c:pt idx="3">
                  <c:v>400439</c:v>
                </c:pt>
                <c:pt idx="4">
                  <c:v>787671</c:v>
                </c:pt>
                <c:pt idx="5">
                  <c:v>1242256</c:v>
                </c:pt>
                <c:pt idx="6">
                  <c:v>1731917</c:v>
                </c:pt>
                <c:pt idx="7">
                  <c:v>1600784</c:v>
                </c:pt>
                <c:pt idx="8">
                  <c:v>571528.00000000012</c:v>
                </c:pt>
                <c:pt idx="9">
                  <c:v>633770.00000000012</c:v>
                </c:pt>
                <c:pt idx="10">
                  <c:v>1195589.0000000002</c:v>
                </c:pt>
                <c:pt idx="11">
                  <c:v>1545633</c:v>
                </c:pt>
              </c:numCache>
            </c:numRef>
          </c:val>
          <c:smooth val="0"/>
          <c:extLst>
            <c:ext xmlns:c16="http://schemas.microsoft.com/office/drawing/2014/chart" uri="{C3380CC4-5D6E-409C-BE32-E72D297353CC}">
              <c16:uniqueId val="{00000000-232A-A646-9E0B-3C3514B69303}"/>
            </c:ext>
          </c:extLst>
        </c:ser>
        <c:dLbls>
          <c:dLblPos val="ctr"/>
          <c:showLegendKey val="0"/>
          <c:showVal val="1"/>
          <c:showCatName val="0"/>
          <c:showSerName val="0"/>
          <c:showPercent val="0"/>
          <c:showBubbleSize val="0"/>
        </c:dLbls>
        <c:marker val="1"/>
        <c:smooth val="0"/>
        <c:axId val="1603154640"/>
        <c:axId val="1661516704"/>
      </c:lineChart>
      <c:catAx>
        <c:axId val="1603154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16704"/>
        <c:crosses val="autoZero"/>
        <c:auto val="1"/>
        <c:lblAlgn val="ctr"/>
        <c:lblOffset val="100"/>
        <c:noMultiLvlLbl val="0"/>
      </c:catAx>
      <c:valAx>
        <c:axId val="1661516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15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Method!PivotTable3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3">
              <a:lumMod val="75000"/>
            </a:schemeClr>
          </a:solidFill>
          <a:ln>
            <a:noFill/>
          </a:ln>
          <a:effectLst/>
        </c:spPr>
      </c:pivotFmt>
      <c:pivotFmt>
        <c:idx val="4"/>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pivotFmt>
      <c:pivotFmt>
        <c:idx val="6"/>
        <c:spPr>
          <a:solidFill>
            <a:schemeClr val="accent3">
              <a:lumMod val="75000"/>
            </a:schemeClr>
          </a:solidFill>
          <a:ln>
            <a:noFill/>
          </a:ln>
          <a:effectLst/>
        </c:spPr>
      </c:pivotFmt>
      <c:pivotFmt>
        <c:idx val="7"/>
        <c:spPr>
          <a:solidFill>
            <a:schemeClr val="accent1">
              <a:lumMod val="75000"/>
            </a:schemeClr>
          </a:solidFill>
          <a:ln>
            <a:noFill/>
          </a:ln>
          <a:effectLst/>
        </c:spPr>
      </c:pivotFmt>
      <c:pivotFmt>
        <c:idx val="8"/>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1">
              <a:lumMod val="75000"/>
            </a:schemeClr>
          </a:solidFill>
          <a:ln>
            <a:noFill/>
          </a:ln>
          <a:effectLst/>
        </c:spPr>
      </c:pivotFmt>
    </c:pivotFmts>
    <c:plotArea>
      <c:layout/>
      <c:doughnutChart>
        <c:varyColors val="1"/>
        <c:ser>
          <c:idx val="0"/>
          <c:order val="0"/>
          <c:tx>
            <c:strRef>
              <c:f>'Sales Method'!$F$9</c:f>
              <c:strCache>
                <c:ptCount val="1"/>
                <c:pt idx="0">
                  <c:v>Total</c:v>
                </c:pt>
              </c:strCache>
            </c:strRef>
          </c:tx>
          <c:spPr>
            <a:solidFill>
              <a:schemeClr val="accent2">
                <a:lumMod val="20000"/>
                <a:lumOff val="80000"/>
              </a:schemeClr>
            </a:solidFill>
          </c:spPr>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1-98C3-8649-B78E-13D31DD8BCF8}"/>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98C3-8649-B78E-13D31DD8BCF8}"/>
              </c:ext>
            </c:extLst>
          </c:dPt>
          <c:dPt>
            <c:idx val="2"/>
            <c:bubble3D val="0"/>
            <c:spPr>
              <a:solidFill>
                <a:schemeClr val="accent1">
                  <a:lumMod val="75000"/>
                </a:schemeClr>
              </a:solidFill>
              <a:ln>
                <a:noFill/>
              </a:ln>
              <a:effectLst/>
            </c:spPr>
            <c:extLst>
              <c:ext xmlns:c16="http://schemas.microsoft.com/office/drawing/2014/chart" uri="{C3380CC4-5D6E-409C-BE32-E72D297353CC}">
                <c16:uniqueId val="{00000005-98C3-8649-B78E-13D31DD8BCF8}"/>
              </c:ext>
            </c:extLst>
          </c:dPt>
          <c:cat>
            <c:strRef>
              <c:f>'Sales Method'!$E$10:$E$13</c:f>
              <c:strCache>
                <c:ptCount val="3"/>
                <c:pt idx="0">
                  <c:v>In-store</c:v>
                </c:pt>
                <c:pt idx="1">
                  <c:v>Online</c:v>
                </c:pt>
                <c:pt idx="2">
                  <c:v>Outlet</c:v>
                </c:pt>
              </c:strCache>
            </c:strRef>
          </c:cat>
          <c:val>
            <c:numRef>
              <c:f>'Sales Method'!$F$10:$F$13</c:f>
              <c:numCache>
                <c:formatCode>"$"#,##0_);[Red]\("$"#,##0\)</c:formatCode>
                <c:ptCount val="3"/>
                <c:pt idx="0">
                  <c:v>5517500</c:v>
                </c:pt>
                <c:pt idx="1">
                  <c:v>4216418</c:v>
                </c:pt>
                <c:pt idx="2">
                  <c:v>3861250</c:v>
                </c:pt>
              </c:numCache>
            </c:numRef>
          </c:val>
          <c:extLst>
            <c:ext xmlns:c16="http://schemas.microsoft.com/office/drawing/2014/chart" uri="{C3380CC4-5D6E-409C-BE32-E72D297353CC}">
              <c16:uniqueId val="{00000006-98C3-8649-B78E-13D31DD8BCF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[Adidas-Dashboard-START(AutoRecovered).xlsx]Retailers!PivotTable2</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Per Retailer</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Retailers!$B$6:$B$11</c:f>
              <c:strCache>
                <c:ptCount val="5"/>
                <c:pt idx="0">
                  <c:v>Amazon</c:v>
                </c:pt>
                <c:pt idx="1">
                  <c:v>West Gear</c:v>
                </c:pt>
                <c:pt idx="2">
                  <c:v>Kohl's</c:v>
                </c:pt>
                <c:pt idx="3">
                  <c:v>Sports Direct</c:v>
                </c:pt>
                <c:pt idx="4">
                  <c:v>Foot Locker</c:v>
                </c:pt>
              </c:strCache>
            </c:strRef>
          </c:cat>
          <c:val>
            <c:numRef>
              <c:f>Retailers!$C$6:$C$11</c:f>
              <c:numCache>
                <c:formatCode>"$"#,##0_);[Red]\("$"#,##0\)</c:formatCode>
                <c:ptCount val="5"/>
                <c:pt idx="0">
                  <c:v>1885400.0000000002</c:v>
                </c:pt>
                <c:pt idx="1">
                  <c:v>2144165</c:v>
                </c:pt>
                <c:pt idx="2">
                  <c:v>2595919</c:v>
                </c:pt>
                <c:pt idx="3">
                  <c:v>2990078</c:v>
                </c:pt>
                <c:pt idx="4">
                  <c:v>3979606</c:v>
                </c:pt>
              </c:numCache>
            </c:numRef>
          </c:val>
          <c:extLst>
            <c:ext xmlns:c16="http://schemas.microsoft.com/office/drawing/2014/chart" uri="{C3380CC4-5D6E-409C-BE32-E72D297353CC}">
              <c16:uniqueId val="{00000000-5BF4-0048-88CB-0CF7680D6C93}"/>
            </c:ext>
          </c:extLst>
        </c:ser>
        <c:dLbls>
          <c:showLegendKey val="0"/>
          <c:showVal val="0"/>
          <c:showCatName val="0"/>
          <c:showSerName val="0"/>
          <c:showPercent val="0"/>
          <c:showBubbleSize val="0"/>
        </c:dLbls>
        <c:gapWidth val="326"/>
        <c:overlap val="-58"/>
        <c:axId val="1295157248"/>
        <c:axId val="1295174752"/>
      </c:barChart>
      <c:catAx>
        <c:axId val="129515724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74752"/>
        <c:crosses val="autoZero"/>
        <c:auto val="1"/>
        <c:lblAlgn val="ctr"/>
        <c:lblOffset val="100"/>
        <c:noMultiLvlLbl val="0"/>
      </c:catAx>
      <c:valAx>
        <c:axId val="1295174752"/>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[Adidas-Dashboard-START(AutoRecovered).xlsx]Retailers!PivotTable2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Per Retailer</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Retailers!$B$6:$B$11</c:f>
              <c:strCache>
                <c:ptCount val="5"/>
                <c:pt idx="0">
                  <c:v>Amazon</c:v>
                </c:pt>
                <c:pt idx="1">
                  <c:v>West Gear</c:v>
                </c:pt>
                <c:pt idx="2">
                  <c:v>Kohl's</c:v>
                </c:pt>
                <c:pt idx="3">
                  <c:v>Sports Direct</c:v>
                </c:pt>
                <c:pt idx="4">
                  <c:v>Foot Locker</c:v>
                </c:pt>
              </c:strCache>
            </c:strRef>
          </c:cat>
          <c:val>
            <c:numRef>
              <c:f>Retailers!$C$6:$C$11</c:f>
              <c:numCache>
                <c:formatCode>"$"#,##0_);[Red]\("$"#,##0\)</c:formatCode>
                <c:ptCount val="5"/>
                <c:pt idx="0">
                  <c:v>1885400.0000000002</c:v>
                </c:pt>
                <c:pt idx="1">
                  <c:v>2144165</c:v>
                </c:pt>
                <c:pt idx="2">
                  <c:v>2595919</c:v>
                </c:pt>
                <c:pt idx="3">
                  <c:v>2990078</c:v>
                </c:pt>
                <c:pt idx="4">
                  <c:v>3979606</c:v>
                </c:pt>
              </c:numCache>
            </c:numRef>
          </c:val>
          <c:extLst>
            <c:ext xmlns:c16="http://schemas.microsoft.com/office/drawing/2014/chart" uri="{C3380CC4-5D6E-409C-BE32-E72D297353CC}">
              <c16:uniqueId val="{00000000-78FD-A441-BC8E-CFE22C1D99C0}"/>
            </c:ext>
          </c:extLst>
        </c:ser>
        <c:dLbls>
          <c:showLegendKey val="0"/>
          <c:showVal val="0"/>
          <c:showCatName val="0"/>
          <c:showSerName val="0"/>
          <c:showPercent val="0"/>
          <c:showBubbleSize val="0"/>
        </c:dLbls>
        <c:gapWidth val="326"/>
        <c:overlap val="-58"/>
        <c:axId val="1295157248"/>
        <c:axId val="1295174752"/>
      </c:barChart>
      <c:catAx>
        <c:axId val="129515724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74752"/>
        <c:crosses val="autoZero"/>
        <c:auto val="1"/>
        <c:lblAlgn val="ctr"/>
        <c:lblOffset val="100"/>
        <c:noMultiLvlLbl val="0"/>
      </c:catAx>
      <c:valAx>
        <c:axId val="1295174752"/>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Method!PivotTable3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3">
              <a:lumMod val="75000"/>
            </a:schemeClr>
          </a:solidFill>
          <a:ln>
            <a:noFill/>
          </a:ln>
          <a:effectLst/>
        </c:spPr>
      </c:pivotFmt>
    </c:pivotFmts>
    <c:plotArea>
      <c:layout/>
      <c:doughnutChart>
        <c:varyColors val="1"/>
        <c:ser>
          <c:idx val="0"/>
          <c:order val="0"/>
          <c:tx>
            <c:strRef>
              <c:f>'Sales Method'!$F$9</c:f>
              <c:strCache>
                <c:ptCount val="1"/>
                <c:pt idx="0">
                  <c:v>Total</c:v>
                </c:pt>
              </c:strCache>
            </c:strRef>
          </c:tx>
          <c:spPr>
            <a:solidFill>
              <a:schemeClr val="accent2">
                <a:lumMod val="20000"/>
                <a:lumOff val="80000"/>
              </a:schemeClr>
            </a:solidFill>
          </c:spPr>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3-543F-8F42-BEFF-65F085E60195}"/>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4-543F-8F42-BEFF-65F085E60195}"/>
              </c:ext>
            </c:extLst>
          </c:dPt>
          <c:dPt>
            <c:idx val="2"/>
            <c:bubble3D val="0"/>
            <c:spPr>
              <a:solidFill>
                <a:schemeClr val="accent1">
                  <a:lumMod val="75000"/>
                </a:schemeClr>
              </a:solidFill>
              <a:ln>
                <a:noFill/>
              </a:ln>
              <a:effectLst/>
            </c:spPr>
            <c:extLst>
              <c:ext xmlns:c16="http://schemas.microsoft.com/office/drawing/2014/chart" uri="{C3380CC4-5D6E-409C-BE32-E72D297353CC}">
                <c16:uniqueId val="{00000002-543F-8F42-BEFF-65F085E60195}"/>
              </c:ext>
            </c:extLst>
          </c:dPt>
          <c:cat>
            <c:strRef>
              <c:f>'Sales Method'!$E$10:$E$13</c:f>
              <c:strCache>
                <c:ptCount val="3"/>
                <c:pt idx="0">
                  <c:v>In-store</c:v>
                </c:pt>
                <c:pt idx="1">
                  <c:v>Online</c:v>
                </c:pt>
                <c:pt idx="2">
                  <c:v>Outlet</c:v>
                </c:pt>
              </c:strCache>
            </c:strRef>
          </c:cat>
          <c:val>
            <c:numRef>
              <c:f>'Sales Method'!$F$10:$F$13</c:f>
              <c:numCache>
                <c:formatCode>"$"#,##0_);[Red]\("$"#,##0\)</c:formatCode>
                <c:ptCount val="3"/>
                <c:pt idx="0">
                  <c:v>5517500</c:v>
                </c:pt>
                <c:pt idx="1">
                  <c:v>4216418</c:v>
                </c:pt>
                <c:pt idx="2">
                  <c:v>3861250</c:v>
                </c:pt>
              </c:numCache>
            </c:numRef>
          </c:val>
          <c:extLst>
            <c:ext xmlns:c16="http://schemas.microsoft.com/office/drawing/2014/chart" uri="{C3380CC4-5D6E-409C-BE32-E72D297353CC}">
              <c16:uniqueId val="{00000000-543F-8F42-BEFF-65F085E6019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Trend!PivotTable4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Year and Month Break 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Trend'!$D$14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Trend'!$C$15:$C$28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Trend'!$D$15:$D$28</c:f>
              <c:numCache>
                <c:formatCode>"$"#,##0_);[Red]\("$"#,##0\)</c:formatCode>
                <c:ptCount val="12"/>
                <c:pt idx="0">
                  <c:v>1137334</c:v>
                </c:pt>
                <c:pt idx="1">
                  <c:v>1207565</c:v>
                </c:pt>
                <c:pt idx="2">
                  <c:v>938453</c:v>
                </c:pt>
                <c:pt idx="3">
                  <c:v>400439</c:v>
                </c:pt>
                <c:pt idx="4">
                  <c:v>787671</c:v>
                </c:pt>
                <c:pt idx="5">
                  <c:v>1242256</c:v>
                </c:pt>
                <c:pt idx="6">
                  <c:v>1731917</c:v>
                </c:pt>
                <c:pt idx="7">
                  <c:v>1600784</c:v>
                </c:pt>
                <c:pt idx="8">
                  <c:v>571528.00000000012</c:v>
                </c:pt>
                <c:pt idx="9">
                  <c:v>633770.00000000012</c:v>
                </c:pt>
                <c:pt idx="10">
                  <c:v>1195589.0000000002</c:v>
                </c:pt>
                <c:pt idx="11">
                  <c:v>1545633</c:v>
                </c:pt>
              </c:numCache>
            </c:numRef>
          </c:val>
          <c:smooth val="0"/>
          <c:extLst>
            <c:ext xmlns:c16="http://schemas.microsoft.com/office/drawing/2014/chart" uri="{C3380CC4-5D6E-409C-BE32-E72D297353CC}">
              <c16:uniqueId val="{00000000-B053-EB45-9833-E9B39AC62BED}"/>
            </c:ext>
          </c:extLst>
        </c:ser>
        <c:dLbls>
          <c:dLblPos val="ctr"/>
          <c:showLegendKey val="0"/>
          <c:showVal val="1"/>
          <c:showCatName val="0"/>
          <c:showSerName val="0"/>
          <c:showPercent val="0"/>
          <c:showBubbleSize val="0"/>
        </c:dLbls>
        <c:marker val="1"/>
        <c:smooth val="0"/>
        <c:axId val="1603154640"/>
        <c:axId val="1661516704"/>
      </c:lineChart>
      <c:catAx>
        <c:axId val="1603154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16704"/>
        <c:crosses val="autoZero"/>
        <c:auto val="1"/>
        <c:lblAlgn val="ctr"/>
        <c:lblOffset val="100"/>
        <c:noMultiLvlLbl val="0"/>
      </c:catAx>
      <c:valAx>
        <c:axId val="1661516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15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txData>
          <cx:v>Total 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Total Sales by State</a:t>
          </a:r>
        </a:p>
      </cx:txPr>
    </cx:title>
    <cx:plotArea>
      <cx:plotAreaRegion>
        <cx:series layoutId="regionMap" uniqueId="{1E956999-5242-3E44-8396-F1A693876ECF}">
          <cx:tx>
            <cx:txData>
              <cx:f>_xlchart.v5.3</cx:f>
              <cx:v>Sales</cx:v>
            </cx:txData>
          </cx:tx>
          <cx:dataId val="0"/>
          <cx:layoutPr>
            <cx:geography cultureLanguage="en-US" cultureRegion="US" attribution="Powered by Bing">
              <cx:geoCache provider="{E9337A44-BEBE-4D9F-B70C-5C5E7DAFC167}">
                <cx:binary>7H1pc9vGtu1fcfnzA4MeAHSfOjlVAUhK1EApsixH+YJiJBnz2Jh//V0QKVmCGVunolfvsuoxcVIy
1eyNXr2ntXc3/33X/esuftiUH7okTtW/7rpfP/pVlf/rl1/Unf+QbNQsCe7KTGVfq9ldlvySff0a
3D38cl9u2iD1fqE64b/c+Zuyeug+/uff+DTvITvL7jZVkKW/1w9lf/Wg6rhSP3hv71sf7rI6rcbh
Hj7p14+f06B6uP/wqdpUD+rjh4e0Cqr+us8ffv346jc/fvhl+nnfzf0hhnhVfY+xTM4MnRkWZ5b+
+GIfP8RZ6u3e1qSc6UQwk0kuH1/8ae71JsH4N4v1KNTm/r58UOrD7v/fDX/1JN+9G6jM2S6Kk42y
f/70+LC/vF70//x78hd4/MnfvMBlulY/ewuiJ0E6D1RVBncV+fWjs4mDr1mZBpunhdmC8ur3/ltQ
rBk1uGlKIregkNegECJnJrGoRTjZovI09xaUt8m0H5GXY189Ax71t48/2ZX/KxE6eshK713hoTOT
Cyq4JHvhEWzGORSK6+JZp7b6uoXnDQLtx+Z54ASYo8ME5lNWV/4HZ1NmcZC+p/qwmdRhsCjZ4TOx
aUKfCQlwCPTo8WW+Vp+3y7Ufpun4CVqfnINUoy8b5cPjVVn6tFr/3NBxa8YJgfsR1hYJa2LoqD4z
DCibzrdQwhC+1KS3ybQfpZdjJwh9OUx9Ot2kaqOeVuifo8PEjAtuUWntYgOs/qvYQMyYQHSA+OEZ
vZfo/Fye/cg8jZugcgp3f/fDoOh/pftZP7Qfzh+64C57R2T4DNaNwf+bzx7mJTJEN2dEF0zCyD3N
uvU9b5NmPy4vx06wWZ8fJDZnWR2oYPOuzkefSQFjZZo75yInSkPgfIigVOhbpZkE1G8SaT8+L4ZO
4Dk7TIN2vGk3QfC0gf+5QXsMm3Vh6Qwe/5W+GMbMoBanus4fFWqiNT8XZD8iT+MmcByvDlJb5g8x
ACkf3g8QZJ868DDpkweZKItlzLgpTM6I2CqL8TT31pq9RaL9yHwbOcFmvjhIbJwszsrN/Xv6GDGT
UhiGPmrF+Jp4f6JDZ7g1cgOvQXmLKPtB+TZyAopzcZCg/FYGQ/auzoXPqGTwHWTHxkzjZUJmpskN
aRrbwGBix94g0H5kngdOgPntz4MEZv3QbO43T9v2nzsW2DGGNIUbbOfUxcS/EHNmGgYTlthSAhNc
fi7Pfliexk1QWd8cJCrnwZ0feJv3zC/5TFjckpbYBWMTXIQxswAZks/9TMBbJNqPzLeRE2zOD9P3
X/jBO/oWriPvNwwirf36IugM7zCL8W+s9MvM8mfS7MdkO2qCx8XxQerKb2X03tk+dAUOX2dkl81P
dEXSGWcSqBk7VnMSi71Fov24fBs5wea3q4PE5vohTVHleHjPQNmYCU4l8vnd4tPXDkaYM8YZHYsC
z8HaS4V5k0j70XkxdALP9fog4TnP0updU36wmDpjozXbJo86AuJX2aWOcg03CDXZJNl/gyj7QXke
OIHk/PogIfkt3vy1Sd4zIIMDQSBMKZ1EyFAUwYEW1aFNj6+nKHCbUb5Bkv2IPA+cIPLb2UEicvNQ
JtCTp8X55yEy5zPdMij+mWiHhWqaSU1pgq58fE38yhsk2Y/I88AJIjeHqSPnmyB9R4/CDXiMMVd8
ol4mimLKGSUm4bq1v/D/U3H2g7IbNoHkfHGQSnIeKDX+m+fvSFIymC4KUkzswjA54cQEnIlhUtAy
O1c/qV6+Uai/geflE01BOsz6Cwyzit7RtZh8RlDet3T6jcB/5e0NOqOWFBwFgCfz+exbfiLJflCe
nmCCx2+nh6k0G6U2d36tHqpKPS3QO/gXOkPwi6YLJPSPL1AsL2GxwIzpaHUCB/M06RaV87fKsx+c
yfAJRue/HSRGNwE6Zt67pQkBsJDM3FX6J9mlJWYmkk9D6rv3ESW8TGDeItF+gL6NnGBzc5jYXETx
xs/eNVgGkS8Y56ax1Zwp0y8t9AgKqJW1w2Zi194i0X5svo2cYHNxmLbtc7Xxn/btPzdpI6sMi4by
2A6YSdKP/qWZaaGUTM1JDPAzOfajsR01QeLzYUbLTgYO5q4K7ur3zGHIzLAMYiDZ3+9jELoxNAYS
Oslh3ijNflheDZ6g4xwmOl8eVPXhm2HeGvp3UBg4EU7RTUZ2yf0kp0Hjn4muGbTFfGsMfOlk3izW
fqAmwydQfTnMosw6K//vNGnC6TBQ/M8lswlWlpwRgYqZae5anCYm7u1y7QdrOn6C1to5yMDtEtSz
6uNm867BG8o1QqIdfcc9f9cKYFkzwYQY+wS3FA6Cu5d69Vap9iP1evQEp8vDDOLGVrrjTZKjpfY9
+2k4m5nCQOL55KAQRU+SIGOMJ6S+O1iAiOIlUG8Waz9Sk+ETqNbHB6lSW0Mx30RZtXlarX/uqsbO
Z24y9GfuWM8JywMHhdansdfjWxvhK6QezfLPpfoboF6NnuI0P0ictl33P1+R/+58FGhrzkCDQm22
pm3ipkacKNNxFMTkT7tjyyu8VZ79CL0ePUHo02EitESLWvCebTdUzAyJNgK+o3ymiSvaCLhAEwEd
k9fxNSEV3iDQfnSeB06AWR5msWe02ycPpXron7bwOxg4fQbTpkuD7WLtSfJq8TF3NXB+cqtXcqI+
b5NpPzwvx04QWp8cpHEbSf2sLoP3wweHO8DFoZdjd7JGn+AztntYFo4YPDmgSUr7Fon2o/Nt5ASb
88Ps8rx+6N711A2B42eC43ja1miR1zEcTuQy1K8RbO+S3Emw/VNx9qOyGzaB5PqPg1SXVXr/zqc6
5GxsEeTiqflpElijrQC0D0IENBY8viba8gaB9sPyPHACzOowe29W9+Cu38+IITpjAiUD+nQOGrrw
Mt8hBF7GAMuAysLTrNvo7KeC/A0cW/mnYBxmPLZ++Kt839ooB0GKU+kjZ71Vg6lTkTOcjRoN1/4e
wrdItB+YbyMn2KwXB2nBLsoH711P2uJMNMg0YTJzF29NNOXxpC3AwZGO15ryc0n2I/I0boLHxdVB
4nEejD2d70sBjD2bEsnLkzJMHT0aDSQyF3AArxF5kyz7QXkxdILL+WE6lPNN2ceb9P5phf554oLA
WMKIoS3qtYZYJnrSUVh4vgllkky+RZK/AeX5GaaYHKZfufJxPcuHlXpfXOBbTCqoNHZHAeXE16PB
wyBojx6PPz2+Jvi8Var9GL0ePcHpanWQNu1LoO6yVAXve+AGVwUh6Td3lYCJEqF5zULuYiAm2wYI
E5DeJNJ+hF4MncDz5TDhGVmM26yM3s+0cYogQFI+tj8/viZZDI7borFQRwFh1/M5rbm9QaL94Hx7
lgk269uDVJ1TcPH1XdS/HzYMTTbUosI0vqX1L1MZHFWjwgIjQ3aaM0lo3iLRfmy+jZxgc3qY2Kyy
9j0LNRR962iNsvj+wx2SoTkK1z2Q3c0B+kRnfibNfky2oyZ4rH47SF350me4Ms17P1UZzZiUODPw
NyfVkGHi1iA06QKYbSjwNPc293+DQPtReR44AebLgSpKjHu3skA9rc4/j53RKEDAxeBOgJ0Dka9j
aLh/wpGDGs/N7U9z71iZN0i0H5rV88gJNqv/RyWZv79y8Pk6xvmm2iwe73F8cevgj999fHjcMDkZ
uivi7wVwWzVe3f/6kTIc6HhxFeH4Id+V/19GHC8GPWxU9etHDUG2GPt4LcHBdprCghdq0cw1voXQ
ztQpN6mFHgRcXwjs07HO/OtHnDXRCTCHmQQ5JEwLCS3KGY9vocwN1tSQcGvYFOgHer5F8zKLe3Ag
zwuy+/lDWieXWZBW6tePmD3f/tYoqgF6Fkfs0FKE9gdDonVIx/t3mytYH/wy+T+kMYtG171s1Qgt
Cpwo9YwLVrb5eohbgWTr+erMPXPBrn83F27yGU9qSFxiJpCOvJyrUbo2FIKkK4u1ZD00PVmHNZM3
PVbgrCgGCWLqR/ONnzd5Nj4e+rDgjpCFismzlRqjVi50zJeQyLNbPU9cO+wGsq46zlZp5ZpswTpB
rlszoNc/nhwc0HRyQ7eg1QLo4faJycMWmq66TJXpaiir6j6JE2XaMWnEWU+G7qpzB3nj4rzETx55
zxIbWC2cU2LjXhu3zcslrlQVlq2wklWZkO4yiv3qvkmTYLBlUHaXnt7/1xPCpeAKIGwiEzcI4ua5
1xOGutblVJXy2Nfc7NQSuZj3fiUXiWDan8xtTDiCH2FKvltXC0cSTEGRsmJxcaXk6wl7RfTBc7vm
uM66IrJr01X0YhgKvbFFy9PE6euArEWc8pXVR+SqaIz0Js1zq3V8MxpS27OUdVX1lNZ22Rh1Y+e5
r85IJ7s/eip+sgvQ9DDdB2h/HS38eFWShLJP5E0TKbwwqepjw2Iev9YSarinyov1YullhZgnhUfa
E5L5fezZqjLINXSwv9JkXB5T3TfNk0AJtkr63Nh4TJWm7Zsx9pJyaXaaDIKsu8BP/JNGp3GySMuG
rBOqYx2KyBjIvKbKC22tDKjd9nQQy9zoyForLa1c1JaeneZa312Ryuwu3UC6sT2UTWb8JRqW93Oz
HLpmIaKChqclM7pLE1bCnAeiieRxqDfalzD2pXtVlLTElnPDgqW2pXrNy2w6+IQ8YJd2gWeTIAi7
84rLhv/epX17lup+HDimEbZ2Izmn9qMhKPsEeto1qrvU2qq7lFFRCqdzi/y2Dml+O5Q6W5lNVBVO
1zT5rUhYc6mjDpw4shhgvjo9lIuQlMZGlHp3lZUxoXbSuPkt86vuSis0cm1UtZgHQ2Bs0ClB01Xa
y+7WzCpaOyYnmcLKGt1VzUs8aR7x1k5ihQllGrg3NIyicl6L1tjENdZRDA3WreTkupYAbRCFvGmL
wdiYmtldBZ6Si4K1Blv2WVAJR3aan9uqcbur7V71Q4/Vjs+Ctj4Pok7dx2GmBTY38LC0b3J1pNom
Hhyt7CP/RFpukKyiQiuSykbLmqgXFaf+F79p5Y3IYU/nVVRb3SLpOfZJk5p8kymR3/peDuUvEnkm
+1Le5HESejZPA+yMLso1h3tddlrqPeBnedZd1nWft/PGpFhSaHd+23VhkjheFg3FsqlLgCR9wla1
Hwa53ebjs7ZcxrbwsvL4cf15VxkOqwVf+JFlzaXQfOUUqdTXj79TuW7qJL0ewm4M/rGGZ/3dt6pm
3npSLutCYQP7o3qYVdTmx0qFrntKVKPnTqPaeh4VnZBXTLdIyewKlHBtV7HQw3VVmCo3bJFEtPuU
m6leerabdW6zjEO9t12mYUAaB0RftaSyms72Ei31T5SqAu2o1+uwnRee1rtXeZ4ase1nhpHbqV9X
7hkdZH9rStreN71WNE4bqiG4bHuNtl8Ult8/UmnaHCnqp6096FFma6LRnEyPAlszGgPrrK5z5vqL
Luh9201lv5Qsdgq/6FYtK/gyFyFbGyKrnaZpj13Zd6eVl3XXZlJnjp+7AWDX+jU3ItNRlk/+UDot
5rnfm3bVd+RCM/3qqvUL5dmV2xh/VjySHPtLtczxZNCdNpbWHHOReYld6zSLbT0b1qKsvftCwWya
SWCdpIFvrnM9la5dD7w/I2mbAPBOU5k9hF5wlOZDdS8Dv2jnSqu9YI7NLU+4W3XpXPJGSZtYlnvD
UlWlc6Lxz5XvaU5QFpuUWOE6jFFSOS5aBpNNLIZNV+oNtlQfGereJ/jBhl3uruDmsJepm/rBsam5
8NJDGRz1qspvDVLJm6T369C2PJEYttE03dXQ+e5N5yO2yDnJb3sVdbHdRO2my4R3ExomDGZGo+tQ
08MvYTlAsWRvsJWrq+AosBhbiVzqvi2lm87hRrNr00gWQxCmc4XH8JaEJcI4MeJBl18GlZM/k1LT
htXg81qsWFIOrHVIrrolK0kZneASN/bX4DWGuSjT6CSWuXvWarl3WarQX3lCXlu+X9zEVbnpk260
/gG5UYms52GNdepkCDtv5CQ4kVlO/6w1t26d2G/181y21idqisiaB027MlitNXPWFsSBXlqn3M1K
sZQpTS+6mnb1cuD0JvFFPs86xQe7Sfx2zntaWLYWc6OxE+am69TS+F8xYfj9HB6r/Gz4krp/SdEG
pV0UuZstB5EFsU29qOZOpCLtLImDGkuXuLk9VIb3R2+J7DjgqbiwfKbPQzzSkUXyMnJ66qrbrBOI
RfLKEGesDTQnIg1gLaQsF0GsOIwFj71yXQrVr3oWirXW9fIG5+7DZK7FprrX41CeGa4B8xaZAzZN
UWOnKE8Xc6/Txq1Ue6k/9/yMrMGqwpYWJoVNDyU+p6GQxqx8eaZaQOPEsYQdTOoQMlmib+0g5/gL
P0qxBTvmyTMzzoNk7tEI9r5syuPeb2AHG8NT6kgapjiTeaw5ocgwcwhnkjgorHeXOcP0ptEW8ZHV
w48j5g+OmDvwzdCHMPiPJtDya7dcWJo3bv1Wj/3Lqk1Fatd5y8/autaPrNgYGrusNHWfsgieg7AS
O4IOhbGxYvhHFRiw04kRxOW8L7LYn8eVYSFi6JHXHG3FIqlRxkeFHyKScDUN7ssqYe2LuCyPm77u
LqsGsW8iWrkgQ5z2J7SlZqrsuk94d05MjzJHL2V229Ii9y+o0UDqIMnxrG0zYMq0DHrrihd5rOAt
zIpniR37XhHFdiv0xrIcr+PmSR2psHCCwug/uVpm3Jo+gWHtSy08a/OyC+workMFl0G869Yash52
MzbP+MCEgl20yKc40/STvPa1r1VZyCO/bmVnQ2ZEOQFyrRvatdgWIi7hyQtZkWtWFnBPXtml0bK0
eDRAkmBc0SID4rHRw63XuTDgMEuYqk/uiGgYMsBUJ9hxsQKMGimQNVR00Et9bqhcCxaxMFz9hmg9
NzjWCaHlJ5MFWv2pMbvYzJ2g9T1fXMURjgjAVeVyYDlcY9EHyz4KNI98DgWiZe+oayvDtgjCjVjP
jEWgczdy3DgJ5lUbu3Zr9vQo0SRiEIv6+knES3/NkqpxAs3vF/hTzDvUdk7icMjPAX9xlQlYlqjx
tT86TQYnWuW5dqN8uJ5eJMceCCK77yxtGdetgecozHmqu76NI6anvFeuUyTsd0/ApLPSq5dE98i8
HEhil11XrLKm8myvislVymFibIQhpR02ZWCTCBFJZSbRVy3gxlI0mXssB5BcdlU02Rwa2DqwCl/T
sviqxf2F7Hi7wr5GYFAX+oWscv3CSPpm3uiJY6o+Oe5qo1ggNnY/dWbdL0M40XlY+O2i4/yC6xU/
72id/g604ZfTLj6B50uOeBJptqWxyhGJufBkfF5HXNkMS3Wh97n3OdfM+rbMKFtnTRJmDvN0BJBd
cRTLOJ2bzSVLyBUiv3RBtVb/apiuccJYw4PATqgM9dROrZa74lgLhwejMAEIr6HCS1xl1/rzpNbj
DIG21uSOBg+s7L5uRgvi67AQ8FewhlWYndYF1VYm64v8XEUxNmniw9oEZokdOTQusHe72FeXfdSG
gdMg7J7/OI0as45XqbEAEYGKLYgFAgpimvYPDQ0lPF5+nBuPQX/T6dQux8D3x/N8l/0Iga48Bi4D
aT9ukZmkh9L1qzrMqvw4Tk0Y49qyyHWhSi22eUeyU5OPqcujOfzxvN+l/pgXF6EZOAuFY7rIFF9n
iUjJYxZmXX7chbG5qbSkPE5UF3fL1vJhv7Ik7a9M04ctLpoxyv3x7OBtpqsrJO6bMKHgEIJMnrpX
IdgTYmbHreEiARlESa/FaHVDS8HaV16O/+p5ibRkjLwpFzDujyLsOLLLLZZboucuy/sy8PzdN6Y8
//if6yzBv49f5fHtL8cvXPn2Ey7d235Tyw9/C9+iMLKNavpLozTPnwVhdtKNLNmrH76j7P6GlNt+
8cvfvPk2xg51UqDxzCh8R9i9/LKObzzfdtSOsRtb4MChgAs3KcXdbWNbw46xQyI/47gTASVzXeDL
RjjIwSfGDlUPYqFfCO3BUtJHdmvH2OF+EhBsuBde4DIyBACS/DeMHcEcL3cXeDoTLcZoTMK9DejU
5yOl94KyqwaW5WPYs05bJhdN62LzZCy0Iiey2uZ3UzP6k7Br0mih61F1W2W8+Qwr2BW2kmnx5cXq
7bbZS/5wyseM0nBdUtTZwLUJOJDX0vC0zyPp182aFilZe2BYkDZYmekjRa8yaTctr2+tBn7TLhMB
+1aEY/7oDsriDg7IpfeyqvQLfIZfz2kck8+DoQly1JuG+0B6jXTLH0tMJ7bvUWITjKtEVd3SBZ3Q
gjywfGDbV2vWGZ43N7sh/tyAx2PLyuozw26QSYXzwHKFPVhmHyAx0dlR0pTIr0GOVPd+pxSBD86N
OeLbrLGrxEfEaJVG5C28LPQvo1qeJEr6ag4jJW+UX5xGcYtAI1CaeR6UCCOPfvxUE0OLh8IXEsFN
g0rG3mCPD/1iU1jgXJBaxGoNVlPeZB4O/No8otgaeYogr+1K+Sl3SfzHj6ed0MfIr2GxcWBE4kTP
+J9RrBfTGnrn8Vx5SB4EaFUS+fU6VaUTCNe/+fFME4v+OBP4M1C5Aqf1wKi+nilPeT8UpZ+tRa7z
TdGC2zlyK9FTO8r9hV7UyOaY3ovMCZnRJj/bNOOmeOEwMT02Cu7i4uMVULAOk+lRZQ58D0zq2gKv
tknC2thEOLwTHxlDohZmmWV2rwP6ozYuWmoXUWY9VLFUq1b2/KwzWak7rA2zyAmtNPnMypyyuS/6
/iFHsDAHM55YjiEzXh6jVWSot+5g+z1O+9T0e6BwaTjMBpoZKU4p8NFlvQBKN2sjNQxXOye1m2yC
sgJFQLSoSrnN+j71Tlo/iP5CTpqfdUPhL82Md4FDSWN9raxhyJze9yyHZ2HzEJTMum+M3LdwcuTZ
Eu8RkhvfgTxeycisseESDRUIUF5LaZYi0Eu/Yuch8glXinkl/eGoqzoml1VT107ZFfrvTdIbte37
vuWUJAXfUuZHMc+pE8VFcpXHRtLZVtx6X9owyVYgDCo7N4r8s6kiMXeL1HXqLAwDO6gY+Ec3VOm6
zTV1UWgDW3gekSBMBxcJDm385Ngwq/iKht6l16ess+PaKtaVW1xXNNEYQkY60ps9hW3g9TDYeivC
s9g3xK2r1/zENwU5G7yukU6r+zzBhd59sNIEqE677cUwJ62hzYewu8tVUX2qdc3y7TaprKWrinrF
XUqvC5+00ZFraSSwBz9CSs70srGDtND+rBMrmee5oqsoS/MVKWR8HzS5Cb1nSfQJlG5n2U3BvZPS
LWunxzocEVRLLoo26Ra8LYslIR1pFrFhEc9pWk8UTkN9d5EoBqozlxe+q3n6nJCsOoaroa2T6iHy
rMqK/+gS3T+lpcw/GawyjmoZanSpzGTYCDMrF0rvwmHZRMJbal2nb6iK26/Ky3PDGWgFzi71aOMt
O4TEUI62XfReU4tlmbljJsuSY/D2hg0HVGZY6KSx7FCFoeZYbmvZVmZ0g82r2HVYpaXJUWlGC4/X
vf57ywjHF5KVOrJy7KRqyapWqqMOfNIZagBD7P5et0WVJHYfxH1a3vuuT+lwq1qtsxIQQCVMeXZH
+ySsWGnXVV3n+rqKqiTqTmRQDEeNBCG4SsoAsXtI4+yTjqxjFfYMEWUNDFy7L3Skp4OfCDFPXRf+
sIqjtliYUevpThlXxL3wC5T/suOot5A79F0sqzNTVQw7qnUzgpyphi9cmpofuhcNVMf0nAIVFmw4
FqlkCRqzlHZcwHm5i64JTEdzcSbDsHtXT7mTKRdkhS/r1l22sYXqgHIRFSyN1EsGRwzgsZyURrx2
En+MyBvVewqcgpYki8wLxFetbqxAn+sZrY4CLmqxNjTXc09SZlWWETppp4qhP1Y6rJu/yD3fShau
asARy1KlSHZjM+mPwc8nuWPQHoS/1Rl9fFQGBbgfwEq/aHmC9J0xM0rm+KNrF6BpNbAPVZp+Aecs
kxUrZRUvIr8yr4a6YmwZahklp37rKwvVBp/61ZFbNnn6Cc6YnYTeQKNlnUOCRVbF3rAQpBukI0Jw
2ueJ6LG1NahKOXcJqU9Q1jDiuecyr55baQM4g8cYPR1CNjzEEQoYcwEBkjnrE79YET3gx15ggYCl
UVSweZAF7nyo3ciwtbbM5WXotiF3WFCEg53k4aCdIvfjS5K7HpJ9X1r5gvT+kK38gLTeAgSt39rj
79lEBjLF9vEY6hugxwa76gLtzzLts16zA+gRXZMhRe3CFg3X2HUft7Rem7nss3kqi+rcqFO4JE9Z
EQbIBKeilm7gk/R2IDFI7qJPkAKp1hiCU1J51TUPKcognQuGQxBs3mWddhZbKHMAQZLUZCRBWBEp
R7TuIiBBcRu3LSKL0AubT8ow27/y0mfHjdV6LupEBpLIVLj4HCPOwm75WI0aupzx3x8rW6TS8But
qSnhVKQHu9vQJAyOy47SdpVaHkp5j1ROqhfj5gzDQoEFU8iEu56jgKIXLWJHv00hWKZgdE/hweQN
Sr/Y3QmsZDnHveZdtqqUdOllWNZRdEVFKvmq4yGKLFVXjcGn33eXRoQazSJrE0ydZQN4oY4m1XCk
R9b48GMhrYV9glx5QkC5p3iKujCwVH6EQogjowaqk8deFPyelhZUvqwRFWyLJIRWqX9REN6XKWoq
vg6427KrzxNUgJQd6HXRLTsd37uy6JsChBV+VgVIUgID0kkyxslVmqBEzOSJaIJA2MI3IuyL3jM3
bcogRleG/RWrOl2dgv9EiS7L0yj8JOAtUIjQybqQXnHLkf0Xts/9gJ6ABpf1qetnXjPvS6tAlcLq
2VFOsayObhX9XRRHxmVXKz07LvS+ib60ZuKp48TVkq/9IEcbEhQg/ZAHCLYIaO+DnDMT+UXT3WSZ
tLlX2BaHmevL1r8KskqdyiQKjblBS+rB7OEwhd34FKRuqDXeIqYp1GTQXCZXPM1I8ZDAIPcnODkG
3WhHi70IDbQNLLtmaBZwMm1xSsqamo4r46qBp2WNjtC7CP8sZSOvtR5h+skgq5LcVyrtlZ0QYjWr
oKX4qC4h/uDw1jO9VQ5YWkeLpLkcsqapzrveij+FjSpsYaljnnSNcTy0JsCJdKKGozyOsuw8NTt+
plU6zxZ+kSbNqde3ue8IQyX+NSIRcNQoFeY2TKdq7MhXrbJl24gCXqAvPsVeQYI/SAZas7EHRGD9
57ximsSHKRATvqVF3onm5u1fvqdrjRNbyoxWAe7n+b1TmjsclSiOBYtgqLFJA1qF7LKL4sFYJ2Ye
x3aRN7p5zonPOwcEeqsWrY9y36IVqPbZ5WCBkhNKxQvSsa6cNzEV5RHKltj9Ee88a967va4cN1dm
8aU1enId+iX2GjzdWDf0EnWZypTAwNJchkuR+GZrd/UtFXUriB1FjfUZPDgqQ63hgaTjbiyaq8JV
YPh7Dzt6kQcMaCJx6LuzgFVRdmaVuc8uaQe6d+V2mcRzdZ3mnUelNrLbyoXNQDRWV+dx7EL+Ukbe
Uvki8udtp+urvuDQ+940LVROXd/CF28hKv3/TMpPep9wmJahfeQ5gP+OSnk+0v+NR9mN2REpuDwK
HwH+C1zJ9pKpZyJFWDMkqThoKJGTjN9bgHxlR6Qwgm84IvjyXByDZzqOlSB/3xEpYF8MigxmPLOA
PNeU/1Xr0yTZACvIDKRzuJ8fThwUJR72ZUrkYfMMIs/qY0prr3LiSCJcQj1dnvGaSWVbRpn+D3vn
tRwpsq7tW9k3wApM4k6BqlKVvGl7QqiN8B4SkqvfDxqzRmr9rX+t4x0TMdMz062EJM2Xr8uLwpm4
3NZP30VgXx3I2Aq3C1EN+gckFqBpe7p/HMi6Lll9uS7jYZ5MuXMVeLWRmWWk3Kw6+8dneeNc9WZT
XExEHKHgYkjnVVO9lUvDqOzxIAwI1NI05sAa0nbHKbeL/vOm6MottNLYbqF6hXyuBnoCJcR4KJcl
o+Beuwj5UxGOizsdf9/UdmL9x4n8uQO30B5QZQaF/VpNBro0FaVNB/pZDMykTHbhyXlapBMldZyH
bmNpQRfDqAAYNO8gvK8wpD8bRzm3jWJK6lfvOcI0x1Y7jgetEU5g5Eu6qw3Roaz8ez79f324Le3B
5AocNILEsL5qZUg8a5BdPB16Xzg9YxNGPbCXzpW7vK04oP6+uVcYEi9lb7iljuqRu/a4nOflkLSB
wq3UGKdDopyRKqf/iTPlCXS+CoyyOnfi/E+U+v8JS/zajTZZjD5XN6OQ4wrGV1BcnBb57FnNdMh1
2w5rtnQ+lt/sfv9eWze9HCm0st0FASXgb/HdL99LTLFRF10xHaxMKsgg7SLhtK8M00QwhHjg9629
1Yv/bO3VRwMtTbrELqeDJ2cD7UkWJBJ2rM0LYFrfH4O+KL79vknzFST8/OVQVTpb+pvPgHy1lKm0
cLx5ZtoZqQM91ojyY6JP8dFpVg+hXFJEU3fnSuWFXSmGH86oe6fWts6mpG8OcvLlblrMOehnt/2+
LJZ2VI7wAzMeu/u1V0HppkloFN36zsJkvPH9SQLCJOjYnmv+MuK8IYGdH5lGCKBEEQhtLtxgWWy5
0zRLD7LB6MLWa+bIovd2ZrmIr/rqIlAyvPbKBQkPkzbxr6lFk3fmgv3mo7E+bzMcjexrQDX3S5AC
uxxBn1JEKKkdAdsunL+dcTd0yfBhyaw81GfHL6OmXOvTUuf9BUduWUTVMqJhgSwEds+DTtV6YHH+
i+La04PaTNR5Mpn9lems2nEt5ibq5DhGs2u3VP0ItCYOfx9H6cWhzzky7IXm7nEoZYG0em+H8PE0
Fv0QzFo5hWNs+8FS2uepKD5QhA1XhVBWoKwV0tuasmjWxuvGd9ezLnPXQInSChYYxgs9Vfonre/k
Ia8LLYxt9VQo6270xiLw3aQ4G6FUr/nJ9f73o/XXCYLYefPo2hsz94tGdRkSe7Ln7aMP6ZVWTClw
sX40suVhWuN2N02V8R9PSVrkZEFcr+1u683LBcDvF+n5azEe+jg+GoPYlUby3a/FRW+Bk3AC+Pz7
N/x1w/Vs8sxdY0vAoPR5tawNiS9rvs14yFXZBqaE7E6a2dp5Zq+i3zf16zAlYMPEgwZmSlT3a6Iz
mWyZz5ASB9+T9nmjdQZGmcl9pwPfbAU6kzIFzIA+fNmBlc75b5zpQM3pdcRArq+dgVN4N79/mdfU
FusYbwNhjLwXZoHt6GU7iCNWAzgDqA52OAICy/fOUsHRDHVDbT+4lBQMfB0p7an3PnGkPDSiyN5b
ljaY+eWGsQnrUTZ7JNdCB776fl3XiDWT7nAQS+nu0CeVe0CdcS/mMfNCS6ziaNSLv+v15mfZzO5d
MebzIbF1eVmtq3UCPIzf+QLmm88EzeBBRG13Sr3aVhKhaVqMku9QJ1N91Ht75+sTB/h67K7ioUVF
6k7tlxJUIyw7TV1PbaZCJ9NNtJd1A7ZV/iyNRV4V3hKt6/x1AqoNu2xs71U9ZWiyMvvMTtL5VKvy
StPH94qLt1/ARwxAnCzcqvWKQYmN3q+UN9OpqbpLerfdT7NIPqSsYmHbuXkUI+0OK9cZ2bH66gRG
9uhl7gOSZ/84tXEcLl4vd0Ap/m2zus2DJ9afqx3XJ8tL/T3Qg4rmItfYK8ZyD8bYvrMlGNtn/2VY
/OMNXo3OeSx54EYNB6XlyQkFf30abTSP6AmjMetZ5CdHgTjrR6tRMhxaUb0zCqw3R8GWfoAUyTSw
F7ycIJ5iLYH8GA65lo5tMCFF+kZZdeOKoQ5KX//RlHL5hOgj/Q4NN04yCfPGTKPCSutAJsPe1Icm
6h1QmBn4sUJYNLVhSoOHxc7zEP2b8VPVhsFS6d67VrGz9RzwXfM/oU3tzwxp6xeabZRna9M8ulK/
dxQNJcIACgNjt9/p819LNw8FBcY0KgRH57T08n1tfDVFnLMgdHn5qY4PrszLSFsRaTarbb1TJ76x
bKOFsTl5coU7teKrc9JQFk7ds+gc2qR+8uEw2bVljlLlP3WmbOscLW0MNJGW2FNeTeYuTqbWjW1G
Up88FIaVIKRfUQgh3EbxqQqQHN3RvFPsGOk7Q+iN3dfBFIN4AO0AQttXLzkmWWfGuT4cJld9gUC9
WdzuDuHZU+mO3zjyOu9sUM+156tZwzUSqNENbvOyMeu+/IS+1IYlyxiyHMPru8mi7lGxFak6laEl
158Ahw+oSpcoUS3FjfAQPA1JH+lUK7/fXt4cTFw6+setF3DJL58km0Zpp5L5i7R3jPTWdQIB8xNo
WZOEdpo//b65NzZNB+qDz0wsMzc5vfrIjp8XSTUtfGTVL4ekNeJwnbz0nTPim/1rgGQwkuhe8doQ
kw9G0hiQ8AfOyH3oySWNZJ37oRN72nGGxAsTgOpIU125m+OkCkEDSugi7XxdESv+/p1/PZTDznMq
5FCO3MV+PV9nNdlrOhQ8jBz1HZQxSF2/XiqpkjCpDC1sh6o+oPQ3g6aY9HcmsPHWDKYaorOp21Hw
vBprYyIBzNH8H5Qh0m+t22t2MPfJeI243YZwdRrHCZuJHxBoalMHY38r7UjP2wKfSOemRThrar6U
qYVw0hzHyQjtBFn673vpjcfc0qExaHFBhOG+1oelmpcpu3a6g7PE/X4SINti6PwdtXz2Tpe80RTY
MBe6omBAffQa+8lyY2g7oP7DuMbVk7CUe7vWadUHmqP/F6+1ecCEvl3cS4OvBny7+QJaT3QH28z6
Wx9d3L5Rbnye91tO8O+AkTcWMVoCFqFERMzwGqkw1zjJm4mWMktPonis2/sq6cwduxsM/FKJQGCo
emf5eLMrOV9zTRFxD+ieXi4fSaLXyBHs7gBLI8PKXhCM55UZ9bo5vNMU8R/8sFerJpUGZuztKl6L
FetlY14hmilZDYaI6LGKOUqNyGpSMa8RFFRdhk4/mJFDTY5/xJKztufkOC27Ff6uusWmwOTKLDDG
Y0z6+UezlbA2uBC8KYIncBDmxl362CA+uCwsyIt9kpbYgYbayNKg5pWs0HUauGtf2rOxn5H/qHNb
S/1DBnO07hCqpHmQFKnx4EwmHG4pFtvc50a1ODvLb1Pzsz8bWfXTyQFLkqDlBJOeL2lvxVGfFX36
YSgbQx3LGnTtABVaiZ2mt8apWgH/D8NUyOHKrurJuxTjpOJbZ4DC3PPv2gzP1OPtCCbhF3VUw8Ml
l55b22402VaT7ye7K++l5jvxqa+15gwvBqI0lfRmj28p+4gV0xKwFqhZjm4yJ23oTU1TbOJsleyq
FkXARS45TuJQ89u5PAzD7BcRfJBaokbCrp9XGrQEuEPVmlFb2VtxlXme+ehC4qjAxQoTrp5o+vvW
htA8wIPl6maOXXlfZ6Ifd/iHfPdObyov2U1KJtORInbZd97iZ3tRJ+g3RJusa4jzyT/UPVvUrow3
+E/XTL8IusH2PuRpV4ZLWTVWOIhUGkGOXOKs8qZbcN79hETnU9ya5edS8/S7sYapiat8wWyVlzur
86+nUu3rbtgvqVvfxS4gqkghpGGYD6Yo5qjwi2qfTPJkSTWHZjs85oUjAnsy42jKF2sPwfxDWNq8
kxBtPEPvHpxh1ne+yJyDQAAeUDGvQV77yfkg2uWbO8IMIdHIkVHLx7Vz7DNpoeKQiwpwMXxEeLnD
Otfd2H7V7wy9zm4Ka17DSc+Mc68q00tkIrgZXNQ7A368ZbXsg60Zt1mG0g1WNz7GvijCJS8miorB
DUt2iWgY3PW2KJdjN4oxyFZl87fiugBdWmbRn4plMSMMW91uGXs0I2ks0VIW1flspRhsMu8m9sQd
1O2yM2Yv3a9rv4ZKG6coNpHor5Sud3FStl9rb9Av6tTFBIsRLVr0sX9ytK5GDI7IywOwPrhNYx/7
EpbLrePlaOmZeRywzewAKU4makc8Hca+sNXnCpL4M67DM9cW99mkPkPU17tZ9wHqpvhz5WhJzwys
vKOc3HovtQ4hgq09FL4Xn4bYyiInabydnguN79Chlcn9NUo5N9xlvSZvuqT37oZpYV+0hotRxW5Q
LmgLlEauW4frzrPG7CwbKnQ4lSefxDBOCGbmFYSrkNm4KnRUXY0cNaDS7FEANJk/PhSNl66ByeD5
hBHVWiK34xzBZsoikSfT/KWl76+6mVGWq7gOvMI46lOCn6EZm71jrN45v2h2CxNiF3M7phouMOck
8/BFpb07dAFWIjEX0Yrw64tmWHs9x7IQaLDY7cHVzOb74q5Fe2YVpTlFlde7MlAN2t0LTXPGPChc
D1NgqaStnYBn9QGQtkOE0NNTwVjUZbR6lXxIQfVvzDI3H+KqLrLjnDv9zkb9c2XMprdvMF6twdIB
xqXZoH9z9Jh6Eny33bmrXp63bLLfx8FLnN1m2g/z2c6si2UZnHshi/jJB9yfQqoAGM02lnq0Km/5
AM9UPfVt79SBqgbjK3KMPuKIZl/j5mq/oA/Bc5cO6jBSsTx4SuRf5MDPUVqJlmE0u9PacJ7OFuzP
aBmHT6Bw0CD5kK6bgI6RkFp+9zlF5fW9a0WxLxat++x2ZnaW9/FYHi0EEvsMDviT3SAXQWU1zxEu
iGqMpnVgcpSmZkOIiyJKHMcOcwquI7KIInKBkPGkjH6/Lzg3VWdViz4yGLNEfuzieRPi2JnhBX4y
xxnmHtH5YQU1eGzrtNzGoDafEj9P7/UqLYPGheTfD3Sn9hH5Bq/objrj88RceVSnkLi5lmm+TOI4
uc48nKKN3q6Xzeh5FyLF3Q+9nx2Enjn3cjTtNaAS6U5Om6bXsOLtV6A7cwdwZl8nmC6cXd1U636d
lmI/N4uoDuidk+uybKUbtnZqXzOJOiYVXxcQvjsVlS+wuKXtt14m/a1Ye+NhyOjvLC/UYUXCcPBS
OlXrhTrXGJq3rd233/Bt1n1YO2srsbDmuNGo+M7speLHash0jV50p9bA47bKof02qrb/LFP6dXXd
7ntjJH0XrFNKtyI9iE8JaASiu3H44c+DfS3WTsNP3fjJ9ZLZaBAQb1TqB0om4S3swLMlMPjORoyn
k225jWb8b6GWel0X4JrD5uhNUzwEXaMbD62h7OvMbuIPrZMmuNmm5quTOEU0TumaBiYKSSOQHkWk
PVnmLhm97qR6PY4SZGPnfcXLC99dPnhazrqYxNmZ1fKnW11Lrie/c9Yg9Wwq8BrfyLWwuvLYF5sO
afQBcaKsmONTWo38hlj6XpAkczlG2JyaKViZ58BY9fBJKUBrz5XDDzcRdhjHqjwa/biN8iltJzgX
077PqlR+FM04ueHc8JClrRd33ti3j1aeOveav3YlIuk5vVZOVRvBIOr+c9mty43nDNNHvV2Ku2z7
3GYfexd2buB3F5KGCg37Lhe8oHnSmvRaDPQa9it1o+MfftLXJjtoC7qhANA+vkPoJI6dntYXjjXz
E5u1uKNkXz74OozMOiPoOuFvHdKdVqXqyW2B+cJ4SvFZgbcMfYCBZq5DR2tQvYl8rXDUak58J1KO
XEE7DZ06VlI6Ke/OSFq1rmfpdQQjjTUrvS6LvDHCylibG83KAXGlKvnW+uClEitS49WhP4xPjadx
ZsKGleMFm3FrNbnxUSSbHXwejJ+OzFHhMvW6W1aL9akx87YPHbNWRdjn9vQTIchq881cxn7b0i0O
O/lw0OfC6AMcFcbDapbanT/qrGauI38urdfdjnEN8N+Z7dUoFXbzPO5ujdFLrmOnyw6jvzn2txQE
1rFNSOJt6R1aMn7qsqzWb3vNG1jjm6Kyjw1auScqaveSM3G8b/FYsoiRwAJuOloThLDlfV0Hb7yK
qzY5yLLED+1UfBq2zQurF8UU2G6S3ThiaPeozocPfSvRdq3pE1Zs/tPQtm0Uy9b6ZvuJvRctSrVW
oMAzraUObWk5B4P+CmA0RVSMPfMQKau6MyoSOChC5qAWOVECZSLCUmvuR19cSpz9cJF6xlmm76MZ
Ie1VB/6jT6k85VXb02zhXOszSjRUlqwb1gq9rmfa5eJo7XWt7PjeIRHi6C/ZhMMoq9bAqCEbO+I7
jnY2nqRSJT7JSV7qydxf1Ilbn5K0VgGlPiUgrnaM/MmjbyNyLNx6uSsaaf2QpTh1mW6wpOHJWK2h
29WO0YbLKM4JBRCfqLd1lO9L882fN56pGfcpyPKxixsXtiylIJV5oz55y5zc6XU6711cWU5TdpE/
a2iSsq458+b1Efyv+lJU7rope+kkE8M1Cz0nnNBVSqQh0QvDsdB0K5CxhmGkEu1+QHF3nhpTG1Gh
zjfCK/SDlefD/dRpDkudn9xNA41MduzeTAizAoBpFXAoFY+ILZ2PyG3LsyxzPy65Xh2AS1PqQEq5
oMpUEzQ4OS8zD+CmMcxjbK3GN4x8854UDP0wmsYaedlkRbNkMg5tOgZzAVSYKOWcU1yIT7mwD7W9
NHumEwtwQ15AkDh4V/3S959kMZmfFqzqV37lr6gWKvHQpktO4IUv9jZr13kVD+VHw3bdWyX5SjbJ
GN3epS4M+rHHa7Is7c8VqskM22TMrrqcYZDVZULewFK3LGstOQOiwle7tHmPPBht8zqa4eQ6FPQi
yR9ztRSnZK7PxqIr88AW2kWj8uV21c1PJCJUe6biHslWTqFmY2CJ3emqEnb8ATEcZYaQe+Id9Dxo
vTG78/R+jYrK8s4HlbF66ekutcsiKKzevq5auyHEYPYNSItyPSrVyEvH1th2KrKHmHBOfWqTJUcC
bKW4SzHRMe/6mmNpqW1BE3Bo8tKPx/xzRajSwTYA4IHWsHd3awukMWUamSGx1V0owGxOda7MSIjp
8+Lkz5l+R2Ldqc/d5SyWYyi9obgs+crnQ42afBANBk0InqCeh/EC3FcFzpCfGfhoP/twppxzHvum
3sTS9hp2rSM3J0fqBUgHjc/IU/tjY7rfjNX5GfdN95WKtfxaDhgQ8mHQPuDl1vaWnJLd6E7VrXKo
WErVG5De/rgZk5HWUw4tZyhiJcZdq5lFJF19cM/cgoAZFg2nudbmzS1eK7e5Br5p9MD0crJWprJk
EWoMO/9aVXl9a3Zedetk4MhBplhA83Qef5SDqX+rSR740cX62oamxg/sUAGc7D5v7hV3wsyfeyoe
vlvGIQdpX8kuoTnWsWwxta/+0n5htwQ7W4lVmQD9+V9NnOEerwtOpkWVilOypZhU3Az1Y5gGQIRB
TdVTQdZIGgzrGH/Vh9z4VjxrChuBCnfolvirWfQcwkWcaX7YrvHwQ7NbrcLoLn13txZ2fV92CwvD
kC5zs3eTUTZ74c8gGtOSMjxSc6LAaWp0+KkzocT2kyb+yrWU/Bm/XXDHu7lf2JGodYZRbamxiOTA
U6ItRS4V1ai0XA4xC43m+JSH82y1R86Nei2NNJzbOUv2FK/85FXzkBeLGfgxSoWvtIOmthJghCHF
+LaQsZKnusBL3FcUrWXs8JW0la0uLJcp/ip7maZBMmWYAxCEV0/mNNHq1Fm4y2Zh+V//6ExbaskU
WNCTWbgOOso0l9yoBhu50xws305Ci6STIgQLouvxO9T3Nvqx+lBmOXAPyoKMA2axFGetAQp0bXb2
YuxHe7XPVT829/aMooJPCN8aznHH+xWuDR7St3qRnw+oGOShUgg/Ln05yifpgI0Gk4nr59LRjPSh
UNI81BMq/Qq31m3h+l0ctqRtPSA4HdTZAgwfX4uJlz4zpc4zUpXz1Fkd8/EctdQa/F9jl7hJMuYu
2H9K4JAl6EWpjfz+tTaHHxmnlyzgYf0LNcjhZ4YBpDz4U48wfPKrLEeunZlLWOJip97lc65nNfjf
acZppweMQyo6OxVtftSdHhClh1vJWVwyu2eqCw7cbMLsXyHW7bhAvT5tvp8VT+B1Ki0dtyIlZOnW
5hiUaAM/GLlu7rqy0U9w0v3ZXE3WbZV4ywVapuzjuqbzh9kU8g9Y/f80qO9oULeMu38gw79IUKn6
KKC+j//TPP0Pzqmp+paBJP9bj/rHn/8ric/5F7croR7d8hT/vHL2ryQ+91+owHGbbhIKH8IfbPcv
OSrh5ohRfS7iRhsH6Mf/+lOOann/8jigbsIy0k6f7xT+y7t88weW+7skvtdEjuCCQVsXloHJEIuf
tb35PxWhCpGaAYSlnxVLE1bJU5lo14uKj/nmIGKHrjL9NOjxzo+nzxw+gtwa3uHqtkDwf6LOz49g
bf5GEqkRzBmvyMEGP33reYl+1vRKv4rFZ4UfcJDFrgYILMw20Mduinz40UCU8WXbJvnBNQWolPlF
SDNciQNpkW7ruFmyxtuPQJWtixMhdWJSrcj7afMI3T+JE+13AfKUNWkw1VBwxdd8MHfbL5GPBiJT
H4a1OWQVcVzaTtn+GSe4joWzcC46HbiRfKWRs6DWD5YV6QUIiFV/VF6BOtywWH28oLLIuDItpFZs
71m+3opxIIaj9ILM0y5tO/cCa7SG3VBcCG26LdN62i11QuHpj7eO/8WwtN2QuI8r2/euyg18aFYI
mxtWnR/oaYoOq4zkUoWYTO7InnnIu7nf4cvaybH9OpEPcMjK6QYzznlu1OQAodXKi7BzADCdlceY
x5HjeF1/rxahH4rcozDV5++1SIBWpuGixqgTlCRetc5AY+s+K6zrhOiu/1tc/lgB3llc4EM3//7f
vNMvq8unRy4b5Vj471tFtszMP//Y32EBrCrQr2BdrBCbyOxvjbuBXN1lIv+51PyVE+AjbycGcGPK
EDyygf+9nhD6aQviG1lpTEitLV3gP1hPXtJVBHsSAAmKxVqGsNb8JYBybdZu0obJua1kid+vzpbp
tifKzgmWuRu+/qNj/lzM/hkD8HLheG4MKT/rJwJb5KevidfEXgS1wihuU43zey0a80GN0v9YZCOZ
PI7JaT9Bnf7oS0Qk/0XTW8L3FrS5UeAvl81MK4xlhAG/fS5Qa7/HTMNpELePOznGg+UtVM+D3m/F
aLyVRb9vfvvx/ybqtjdngcPDgC6LVFbjdfOmlSW1n5fWbVltAaqeJvFu6eO0ticwHppbcIC+w/m/
0vv+2ShDBSkDXCR8+8t3rts6npLWN2/x2pgPNUlpR7Ny8NVsFwl9fM7XEtlWOU3GBPpCCMv4w2lJ
OSs1h37oHLCp1k0ggwZtA+7XlWwqFEdY0GJb6sa5bGPq0WwDkwOCzqo0WsqayKzf991LGveP13Dw
fuB/wCRivdbZeTMQ+IKD89aYNMbKVGLTK6di2XvDYjw8H86WLRTu962+1Cj82arP9CCPg4Zf87iO
prv5YvfGbb6lj9UU5xBKdfqk56Baz+mstmiNKxSe8BjPmT2/b//XiUkkPbc/k/27heG+nivS9zc1
+mKQ1LEFJ24TRvlAdonsDK6c+Xu9emNavhJUPr+rZUDFY/ugwV9MErFyx1rXJ+NWcOC409oU/6/M
DKRGuDSHH0shxCOOsW12bmcMoqyYLBpn5Ju8SLV3PvdbL47cm9XS2AQar0etKbTG7/RYv53Gjkki
3LhsLsyxIjsjqwv/v5gkLsse85K/XKqql5OEUgN8zJLmLeFeVFAq5Yz8nHQ5bbmnVQ8ea8mBKDTc
yGXgkyN2VUl/SUKVG+DoRr4255pDrmDC2QleFEHXxVhIctJGZ7lJUwmXWat8O5949TKf/FSfyv07
H/CN5cXl8CnQcKCpYMS+fIm8TOLJU75xGyPa6varS2zb87hZxqr90vcgT6U3s+QqOrDaUtySbMVp
PSi/O2uf81SzQhBEt84r52AjBrB/zkb9/XO+9ZgELRHxJHhYXDkvH1MjjEs6sTBuOXLTIc/dbGwB
R4ZOcCNhc++NbPP1YEJTxqhmzyVbijuhX7dYjYmZ64UabmfS9s7tsbIfY3/Z/maR4TdBPN70lkNc
XpzFGCt1mUPSz7PyoVILUACrVuMPq5GMdJ0VQNeYBBlEyYXYxsRzFw3sGph7si0wULrNuSIXBA4x
g1pzeaFVTc3577uRN6Cj/rmdsFnrfGeLkUtOBxqmlx25eoXvdsgQbhv+VOi3au2j3NXy684q1XhW
S8JeAZ5kPkamTSRimMkqTvd+mmTAZPxsPVRL64dmjqtM33Ik5Jpo41kKl2GEtZHgDdBiO14j3Vp9
UqjQ334AbEkQxEFN98GcqC0uzncJr0FCx8zICVzdsQWgSShy4s2E19a3Uz2m595Q5Rdm5TVXMo/d
LvKanlAHJAfaZ9zdxbXRqPK7XgyoQ6gDII3UCvCkFpn+UHajnNOo0jrKMGU3J+7Fraygs/L2BpaE
RN8lRcCBjmcgdo/Eng5Hrau1H6e6JKLVil333ve7VAcn5FAQ9KbsyLG0k56sa9J9ICVG0/vWaSUJ
wnU1jMUZh3pkZyQnAdWZhPFpxxhX0oWZwBUFYPynTWN/r2aJltUVG62nbUESQW6PtR12g1mkgH+k
V9y4SVX22LRRD0ZePvsfk3Ri2y0YI66aQOichqDtjpTNZEdp4O9cY8RhW5El+zigT8jC57gcSkAW
YtmyCwyAdcRAugOYVmzVWugNhAYEBBGV7gUxn8XEzmyk2F7CtZ50tz2RXJerS4ib7kJbEF/uEy6V
AKNps8U7iiRLrwhpHr97deE0QUJ84EHP8j7yrSq56k3R73s/C5quab/Mur5+NgYvO5kScTgaMvOb
goEP7Wyz35MBujch+b9WyHs/Y6qzydRs0x8MlOVnMsU5UA3ROJE+8XnCFDHWATTPjirDlSEDq9I5
iMX1sngoCzQVoL38ITrdCRc7S9oHzfay4lyinCjEqa5Lv3pwZdzoPgOgVI0bEXACPByMCsGhA1xK
YJ3JPw1zBo0KC5EBRwFzarB3EVoCv/2spdKxeNwir7dcTFV5e9LYKX5W8u2aotggVE0253riUQyx
gpMn5M1b7kE5tyqokrj8QNotX0zFI5uCUiB50t3CQv2GtSJTjEroSw7saHU6foZvuO0XH1ESiiFj
E/JmeaOFut57cKwAYgSdDHz6QrJkZyK5nVxvHcMVl9VjbM9zkGQ69SoJxqxGFeHSz/HwswkANhAu
e3Qmgik1wTrkiops9R6zOCaMlBiFqrL48aqzeThOHOR5u0n8cdoSAwtVNedFjU6g0+3tNzWlfzGO
kvWZ5SyOAbR8vBUGqQx41AAXB0RMFD7cd8R/WF1SDvZQtOKxN9mpyVe2+B09soirqe5YYnBFehdJ
B+Lpw9jc4aJiU880VtTnNZIazruIbTZRN+/6s7jxhh+dv3WlvwVmD8PEL5+ftpomQFyrE8tNQ9lp
Qtdk6qZ7rkWKEgHcdV0V/VmSEMkwrXwRCd12rszZeJAGhItpEoQwZRw3rE2ugSSB7Xlc4CyfI4WV
Sd8bleKlmJK0VKQwxlnDYMi3XxHsRSRDklN96oUkOrxkF/W38qjdQlKfUxRyWA0rXLJB3T0XCmvR
kVLwHC5oLtT3+VDyabcrDBYgeURRpUtfbJHCTafpV9C+Wug0sX6FhALLO8OIb/csLqkb0s2zgdzs
59xxHWl2FzYNalDbKNovMdh+FqrCJK89Rk7+6AzrBpE2jmqO3dDz5JI/A/vZzDjqO60Hv3wucFDQ
+Yi5cpD458PPc9Sgyv0t08PGBhYKDQlC4LbOJC6x+nsXaWWLx9S1iBBh2+EBW5P8nsDT6jnfEYIR
fyu1lMbr5ylkxDYRH3LptzKInWckMvnWEzMh5v7AN2phy82Rf/UTgw24FjZrW7MdVYoUBtNQcMEs
AwS686VJDbPcI6/TnFv/y96ZLEduZNv2iyADHP00+obBnsxkTmBkKokecDgc7dffhZBe3cpUPclq
fidlUpkYASAc3pyz99q0HB7TqZumlZEUXG3fpRRaB1ZcvQxPtyqsWzPOWJlg1/DJWc921YHv0l3k
EBvJoYRYxC7Nqxi1iBUAVUCL5GIilwEMEptnpq0gfAWZ4z9neYAwWjcmhN4rMLhICvc9KQee6ShL
7v86CeSFPT7S1OKpFHkKGXgCHN2EvGHSW76+HMCTZMtbD9lHvmVWXZ/pQsDYZZU60HXmV01FS9OH
hZznMLAFvSLlQZOO0E2geqhA875CMim3Ip2hz8cAmG+UarmS60h0RtS85yFlCnAt9uhbSxVMPg5+
0/Y+HCNYJUG9/EBZ4zA1iTpqDqWywle0WmO40hxH2+3s6YUhHHTsgcQQl09A2F2kEJn1LIyAM0CY
cQxxxiUVw16wQLaYrH7FPA/ffUpD+ebFcsGTWAPNtuUOWYnYI7ceM5CqMZhfD7zzYMDrt2xe0Zgj
asrUba4GjrTPtDqs5xr7nL3Vyy5thi0DDnQBYV6XzWmG8oJIFZ4SmkjufXZleFOJgIpnJ8qNQt7w
eH1qNObHcJMNVjFv1HI5icdd5CnNXdlBClpXC1W1yGlmm/OE8NS3ZxA3bYEKyW1jpqMU+Cp90AW/
mbTKtVfwrUawVDmE/iRd4kGG3m8OU+rC0HDDrnAfRzUsEp5hwQkbynTfnXGZWfivw9dqRAJSFJ0D
pL826i2F46E4lb3HXxddIponyxQDQyTKedDzsrik2XXuG0Vm7OsYynjCViRejuSQreY1Epj6fH0A
f8xFy8G9R7rzdp1YVeyz4lzHbhSPLGujluow+un0oViGHq7j0xFdtM8oBOz7ClLGxe8ChkhgduoA
R74/JfGkgj8HRDmUwaf0af6sAeAoKLdViHxtiZ6gavx8HRXemPNS5CICcU1fb28t3Mfs2qfJW3Sq
a6+qrGql3YqZaJrxoyEvowih3IWznS43ZAwloy9VdH8UCDIcEmyEkD3AirhFtkHwxTI5uImH89cq
kBZB/GpYYXyo3btaMmiAyjLb26l1R2F+fuCkzqA2jaUtqQcm7esM6OQarFQd+Txs+nPL8k0FNl7Z
/sBrsyxAqOxiG22rpGTbrupY9dEO3QUak+pKBc86zWtmNwsaKZbT+IhBR3krmqbha7igyWM35sdH
wYuxl76PNjaZo0ZrRb6GnJ96K0jHAy4sWEB4GYEAXVlCEO65CpeOOXKAtGa0m1Y0q2ftdmxCYpA0
r+aAeq2S43K/foiyoRP+E03O8g4UwvfEiGCng4c/uEWz0G94dwAjZZ+xDaPfFw3OJY8j9bqvbV7g
keWR/jkr0qLeXGtKniE7lMl7zTMILyjF+EFrd5jHvdFl6CkrfGaruKmBAFDgPqZSZhfbaS2gl7Vb
HjnZj4fKktW0LqSsLlFt15/hWLBf8MTIZMgmk859K3SwRfCozVOzTP6nDPcJ3KQkYU+F+JoTTFEV
x4Xm9VxRZYPFW0SD8RRngp9HIa2mUhVaPCTbRY1FBXBYBfbAhAM7CAVczx6nXLZ0TRIgV0EAAXWi
MdYdcMjz9aCcg9VGwxsutCZgPdHKVFxeNPsUm0TN/sCJBq50vC4mUcK8Pbtpnf+or1DkPJSEiSxr
uGUg2ImCiBF0PRjGZlzJE41EyZSnmdNqb8TnQD1NHfykhuQcxs5xkCFA1NENQYUj0RPzRJyFnTtH
zmD8rpUnWD9VxuLWlTGz1byEEPXgmNfXeRP70NJ0Z8HcTg2tRlEs+82FinhTwkksN5GkfDWMjny7
qopqzbynGl4hDbV+n0ZGfgK0vkO0x3WDcGQF4myXHISbpD+cHgHB2ZUdb9yVygVcKrxBW77sMBoI
1Uvfv8yrgBgd9Kz+kQPbqA8t55sVKkG1SNq7HS1REXBW0e67mc/I3wKrPnPHzErUeXgkfkaQzSqK
BCeJ0mNh8frJQ1prepsZWfBR0pW+VXO8TAfXLbNrlp8w50eUtFVp0nQqkUZ7kxY7vjl5TvA4vIyJ
N98kzpS+yA60QcsbwuzMaWfesSBifva90hTryZHGPSzvelwvXs1gayt7PIjYNb530nZ/z8IOwhu7
ys+6GNvXQQwk8LCvEmcyHMwbi03ZvqC48nUhV4BCjKIiIQehypotqt/m5Npjepv6JB7FmZd+KaWO
n2jJ9+O6A2K1yVvX3E+BO92GtoxeEsPPvyOp5ZNcWt4tO2Vk8feodzixFmiyrLWvTZXRwOq9t2tZ
4f/ax//Q4bFC/Or/VoH5S4fnpu7SNn2vfmoa//lXfzZ4Apq8FmE6aIyX7i+l6n81eELnN+AVAYUo
TG/XNs//do3t3ygHkvgEpllwRA4pff/ZNRZ8YEg9lhlN0PK1/zsa9EJD+reCkWthqKaL6ViuTzvg
r1VO3DhDV6eWOrpVhO8APKb1aCbNfAk4zO3qJgtAxkjf/GgNPyJwJFTHqayiE5FQuAQom6z9wrdu
atOr9jlONKCnwF5WQZAbz4EsIRij4Uu3tanDtZVk451VGd2PTAnrBu1N8eqIRnM4wLUZs/W8oOtO
xk0l/H6jGryHVmyqYa9LYz7UTek9ddCI/6HI/XPtcXkCWB8FWQuw8NgB/NqByaYAKnMv5XFUZJ6R
BxYCsOkogWm93BfX/W9D5D8U1X+uPP7xfZQdKXeiDVpcdT+X6ISBajfOc3kcDAVLIy4+YuS76zTi
Gfz9N/3cH7l+E2spwgQMpOjR/0JTon81t8iwjih02o3I0KQRWGPsAztKn3pROPsJNOjj33/pf7g9
8MBXJgs7XzQJP98e+pZ2KKu2OHZeMuUrA/0c7TPhu4itXMxN//23ubi7acUCOYJ09PO3xUu6TFVm
yKnNwc0vlUKGP3rs5nEnhc9//12/GviXkRISe0A0gE2f8i8tUXbIRVLmZnpskrGw13aCvHLTNGW9
Cdgv4x9KxrtOddbNwDR+mHFES4jd3j+5+/76hCmQE85HqRx9OJPKz/dcWKyi6IayY9OhmduM7dRi
1Ymi59CTqMX+/qb/OoZc00JTciVrOBhxfv4yBbzCpgebHaU1zw91oNqNNniDZSLzBDhy6mbAIcI8
+Ifv/U83CXGaDrTnhbS6filksxtFNOehu6qGpgeHyK852B21rioltenv7/GX74IUzefTf6b7zCxo
/moHpQQ4WH0SpsfUauJNA8iROqipwOxMg/3y99/1y3x7/S7XInfQwb3LefWXH49gJM9QBmNonubB
up4uTkVq99bm77/n5y6l+8f3EHSIT/g6XMXPv1tHyJ9i65KSTgXiZTMOAP5XzlTBQuxt9ylJOUmB
ANXwpWYls4hif5z8gT78/+K5fhk7yzVYnMMX+gJ0Jqr9P18DgXI5gT2aa8CRv5EWpFIKheh7ImC4
JyDzSCQ9e/qH+fz6CP+3B3K9dfQP3Dh7W9bQX3sgfez19Rz56TGBJftFZV55Qhg43cqsSvbKlqQT
aaMeaedMICvX0cD56zh41fi75RWN+i77sDzlURUdYtMoTzSA+J85Mx7+/hf6T9fpEn2weHRRiIHZ
+Pnx5K4dDbS7jIOJG/1jmmgsrPumCPmJCm/wDhXWF39Ffdn3MbcN+cXsoSDTeYJC1OW1cw51GB3H
NLBvQ8Nr/Z3XJ3W2qWEE9/u/v9a/jtqlAUxgLAIFUl5/vVSU77qmup0ey9DEqpGjWMzXVdvq7d9/
z1/fRPIvFqQhAA3+99e1MTWwm0VGmwIhqjmWU8bC4ZPX7pl0L/fp77/r1+mc4Rngn4eDgvJ86fH+
8vynoHVbamJM57XCjhZE/cYsIOEUvCq7SMh4LcdhOltoDN6MsiJvqQaC+E8Xce3X/zxcgSKB6g1d
NgVczi9LWKGkQfNJ4NPsBjUd/UIwmepwtOURzMf8YNie+eEmODzAYFylrsQ+8s85ZRcOKu65BVtw
CrtuukcyQyxp2yymmqbQHcWpvJwvRAHhhgLc8TgXdvTZj13xGkzFfKGli1UibJT35DcI+enFueee
+gIpk+UgHt0u9568RJoHCp7WTUKIQrcxZWo8G/4wP0xwr7sVZOj+rlSmfi+Av37MCJkvrUHnkcy/
Kvqk++LKU1U2WEoqqrqHubWcdpeRX5ZQSiGZcmXUuQPYrBGUj8PI+k4esf0y2LZsQI1dzRFj5HwW
vXbguQLzT7YtRqlLbPNmO1TiNpbq048uYfKuoYN9xrURCLp2bBuBAppBvB44UXc74lCd/eCYbIYq
H5154Hdiy3nMfwvQ3gWPtbV043n7CWTK65Cvl1IZD4EAiI3TqfPfZidyN2Mexhd/+dvWrbkMSrnO
tkmHlpyttDCew9qeLqwzxWvTTMPd9fFG3qC3okrMB2k3SX6qZ79IjpEVe/ZJ4Fi85HFYdttmTjIM
oNfZqrOms9IzM1SAi+BbVeeMyNocoRwRczIfqMDy7Cb6X+1amWZCeS11vnRQ6421ADZwb+fChy7k
8DmkMyC81jLetI2ffihMwNUqUmqK9+FMR4K2GIsCaaL2S1D1Cg2H4NmWtkg/gPaKnaVq5z1zaYeu
eGnQ9ZMkOj+48O71GpYc1ZW+Ge9obPXJxnes9FvhwbcfwYa/WpPp4BdfxmE51NEpICITjURC+Woz
j4s0yCoRJ1Z9wVjyIWhf4gFr2Sri6DWtNDz4h9I1THM9l+xzuqSV0zrjBiAzZ8McrVsG2NaER/pO
uxTl6Rgwel1oxPcqSsb60CWcGDy3Np69JOeBmbEzXWKjyE55UGzD2cCZr5zxDqlSs9OZbx3iYa63
4JRdbLG1eoh1kh7NQFVnTMTOOiWzcOOJ1rxYdjWfOnoQBzRK0XOsfbAGXf7eeFV+mfg2HIWuf1fO
/j5PaVxTQRqXLqr9FmBnWklsomY9acSrmIAIQp7XVCjFmsaD2gEhByarqiJf81TFa5j2dyjFSOax
wh2pj/Zu6JL6RJuJ0rPR0Vovh5D+FLdFbpxaJ3kOCxbG6Uq0Dq5I13lTfmtf4jK9U6NebCdYqyE6
YiILBcD1Jn3xIq/cTq0U54LKqokRYi11NewB25pryjNYA2cKL6HEk5+GyWObTB+hFBTL6QtkRgmU
h4ruYrsQR8MMvjZeiz+7t2VBzz5gVetIoSxt5wS8Gu+nSG8TLwUT4HjPfR+dawDuX7UUMymOE67o
omQCdpY9UimmWy+17YueW4x9RD2ejB7LMACam9xvpgDaQZn5bYgAvxFx+6Mx8W9PVp1Ri4/6CMt3
bGeEJDs1RE0j9m86t+CC6oJMHIyMYn5xZ8fejaTmkYnbi/CsLau5Y6PkAIn2mC9y3yxw8k3xSyfM
4Wmi+1et6nYJU5D9PF1yn+yPqPT8HVXj4PesTNWRML/xmFBE50vZRV9UbD4GtGsf/WGatvbcddtl
/XFXYy17KIayKe9b0lLWPm9acXQMh62AgAW3VhN7EchrrIWV167hz6RMRaTExk7EiuDHoX8gc3Pe
dYy/Tck2b4fRxtl32ELlWklR3rWmfvULeLrWkPa3TjMH2TouyPvbaC93ssUvVp4NbIK7KoPhbgIe
2nl+F3/RWTyc0dmBKIuGUzZ0pqbaP4Tf7Gxso5WLzQLiEvPkEe1kcrIb9u10hoL2MPclAzNj78AR
oTAe8Cv523JSX6s6cPG06f6tI+rzUztjjluqssSzKF3/yzjMIRx9yBeEcQ/4XOqO/Vg1Ngc5z+Et
jnNvUaJOa7uul5y8xj9wgg4PIUpNQKlIFn9IEQRbOWTTqdH2xS8dE+OXGmhahtYNEoCKLUzlw7Aq
wociavC1RXZkc/jPEocyhbKejdSg+kAEz4kfNXwa3Q5yShIVuD6M3vk+zmb74GuDqkFTtShXGoHy
gSHgZRWtcqw5+8E3ip0X6H47BKnzgtaovo91a6/KyMqOhF2LC0+QqMSyJ0Uusva96zKww+riUT5Y
R2UoCF0uwOpR6bwJ45juuZzdp8htLCxvA9VFfFi7glbwe6e5JSYaslfaIbXXtAKJVcwjN9gnfSUK
XGkWPeo2il8rc7RvOzOo78w5Ytsf2jUdiZZWzXbKwRFTSO2LPV0v/w27OUWcuonPIzKLehNFTnGc
jHD6oTmO32h76B5wS6PMsGXYt8DwK9Z0nFU0uOreveXELvdUYH0OAFZ9KqxJ83ZpeSFYp7iXnqvv
6PKPB7vBl7tOw+BQjrM6DkFlrHorAuSAu+uSdVWwd+K+/Mirxve2BGI2X5zYhWrjZfknup8U65Av
66OBqmgrs0K9+lj0Cewbt2R10qoOXVzDi3y3fzfJaAVkYrTGMZYde1m0YRqjaYW9K5u7M+52is91
tuUXT7d5Kb4PRig3KQTBfAX1sd1WcTxd/LCrP3yr6k/zCDOQls943yT2vMdSHm0wkup7y+zbD8LK
mLObglWDSYDkMpyDzpIB9aLNrvLb7+A/A2eF42tMPhE/N2udIuLhxdY0Rgim+Wy8pLqMrhS36eB2
L0Yc9R+OSoO3uAsJh6iq0CgghcwBcaguAR1+iUmqrA6G50wnpA0hSBqv/zJpK70187LZECpdwHpp
sDGl2KrX7KLi20lM/kbTXF7btH+OLiVtm6vS48GpMvPiDGmxIX+GNaMW01Sui64DhcXklHQoHZvx
YEWDPll0XbqNdkTNdDbN8VNgZ2JaQ/bpjm5I2s/aojrEuCQ5dx23s/GcAh3chfistpJFYW+bUp/k
nHbfJWcjThhJsamMkqdAy+JbhFq5WCpK5iXxpSC9Rajx4Jl29DrB+H43hDQ+hdcNN1Ewxc8uISxr
q+ZjR2cMX6wq7Veic9W3SDop20k0QmQhvLAxjkBneSbI6ubRs1/jeKaxNzO9wrllUJWvJiX3lRkY
j34/5it8mzNxF8HOocu+UpWe1k5ulhCBlsA2qA5YpyGEBJyxMQvCDsdU/QFMJIHjwjkZTYGuWSrj
A4ZBseu84Qck4nDPWd5ZN0qEu5zItHVeeifRlu7aSkHzlG63I30DzlwgjI0fMZzRG1vnycV2PFvv
s+SDk7oL9mJq8hXchmLv6HR8ajyRrPE3xpes6j8Nif+5mctq5fW9ONHUM6ERJ+MpVVNxCE3KA2Jc
INdSdXscyeZHrq2QtpnDqsNG6OR0tbNtIQIAUdLtjanH7AYB/T73MOUQTT6uOVR7Gz2Md4NnWgSH
jN7BVU2yNss+4GgiNwUQOxaIOrofrdZEF5TJXaDbH1rR8pZGPe8tL63BqYXf1ISDGHmNd9aS2sEc
m0foGw8dXtrUc3bkPE3sU8JbBHqn0mjehnK+6/LopGvvRarowpRLwQjx4NlT82fWxK8Adx99bI6S
3TQBMcV7aKbDfs4pUvo6/EAr2q5nRZhPaFjuS01C0pb8oo8xtNhYGTGTfCKOhaf0BoPOLuskTCp/
WHWx9x3xL5KIkqr2yjU4EcSEMH+Z7fn72KdHD+3BrvGLdFhP4RR/MUm9m3EnB/nJURKlGHIVooDs
vTVv+yb9OvZje+h0cuM2L2bQd89NgKQnaVOgmnFy8AFKrWEvd18NAdJ5HHp9QE+sbmitGeThZMtr
Ppn0mFL/qweSAitUg+W0JUXmmOIhuusGuo9rWl/JuK8Hiy10qnJnhZ9zvtG4z9UuKcdHV3jh76ZH
POCJdEAKOqs8bANzL3poIGcdlPClVg1d3vtCqOXzRJNn7xNF54HChRXpY1xqRrQ/5FKtqGo6yP3M
rLB2VkvI9ipnP3TwbaR/t3gM/JRA+DprVrC32pXXDhw58zDFISWityCGetNGyAdWfCstBjcivZet
CAepjQhqjkUxw77b1Ewv1JmWnsZUd9FbF3NAiIyGM0aNJx4VwYjTvecI3ETTxXBcTsmpb2z11Hjm
bWa4ab/V4cSxo/OZloY2QwliLacTGNP9j2wWw13mTdaNaeXzDqZKfkrAjbzFpUGRO3Z869FqXQ3o
RXESiefe/EBc5bkXnfTLkTfUhFMnrmy/NFXP1gFPhbmXlq2O7O35aNKDjW1Sc0DfuFM87yAAcr4a
PP0NHYgAI77gB51E3rtQpEhAr1AFxNl6Zsk/irxlIW3t6GQnLkWBlkN+0PnUCJZOzfX7eungiKs9
dUSfQs8mL/o9muzy6/U/CYNSPJoex/4az/Me78V8EHYu39tScwYblaBKQBf9bpjZ9iBgWXo9c+U9
hTkPE8S5iyRYN7troVgWI22UsQ42XU7dmGBqCZQdPfTeCLlE9K2E3M8IPr3Sbb/UaHyPAvtxScDS
OD+0FF7uoXpZX/HW8qtXuck1k0R5VG4FCmNciDtGYh7mvJsvowRxBwOD+8IDHD1Ll2Nf0ycSHeqU
wS80lgjRrisAIsFPGnIQXlRFKF4yGXSIBiNThZva6V34FRFmBsY/NkSkdrF8p/iHxDvPqCgG8zlU
aBOINAg1JZkm0gDv4rne6Xwgeb1otHnrWgMw7WymQza7FK+iOT9dx52RVgTaAQNi+6+L10IV80OC
oIpj0ojqkaVBRp9GRXVtZXDMegACzjMpOrpsFv/KbzXe1uhrTh5FyrVjgSwSqGX29VKKa7tqvvhT
NNwRHwzQiJTynecwArSzKDLDfvnAIvOeYoRq22smiSxq6vlLD3qsfBNkGH+SVwicyTILNrLWPC3L
Gxmwlu1Pl54P2qLtC91NMxjm18RynQxISQ7Wr2XcJwbba8unzrq5Fp4sQ0SfM9aEc58xmuyZD81G
o36nlFjZG5bz/kWL0boJLXg9PbCa9ygxx/spSnh1jIRX2LE7epODjk6RtOr33G/1MWxGA0R92xcm
aexFRKA4wg0WW+FR/oriOGcHHA3VHoWcuOHcor7ocHm8pVnkp67mMSHSF4/QD2EQLi+saPPk93Iu
JUpe4g9Zytv+VMA0O2pKrvjrA6N9nxcIKZSoB+wnGSF/6I6ZfD86t+3XiZVy9NDyOzwipK008/Zt
r9CEa34drSNe9pE3MOqmkIpFFe616jVhr950sSmBX2TZR28KGSXRht5snYtYWHeVDYLQLRYjlubk
424qpsO9absUP2iLBht3GQWDpDTnSpeSApRXyHOB5kw4hB2jBOnFB0Jv+U4r0qjX9GJ5p2vlRpua
0+muI+ThLXR4UiRaGc8zB4JPPyLwCaXTMgYVGV5rYgWiUxqLRfVlT/PBQAG28QOfY1/gJf2PwOOc
jKLNGr+2dTp+A5ZPF6plQ64opcoY5DbssZWQWXNjtX11C02ie04Juvxd9oCD03oMT5B1i2kVD6xM
Tjo0u8n1J/RWFSOgBw3wlnkuJKRW2QoZHnEE/QaRSj39UX7+P6HDPwgd4EAsKPB/WcP+InR4TVWc
Vj+b4//8oz91Dr77G9AUPke42GoWz+q/dA6B/RsxDc7SFb7GYdtUuP+fOz78zcH0SufNxDcuAJb+
S+dge7/xaUTv+bR1hRAY5/8LN6tvIdz4d6ED3qIQW8xiqOUqlp3Gz92WoPfqup5i6xAEU1UsnLOA
smnI+1ZNzU1KvALV6m9TFbiofoM4eTE7NjSOiTuI6N7ulmMyc6jqqZX5kRVtFXa5+2SK5RnaXvFc
VxMCMXrGR1aEZ4pOY0D1onk3bZmrdKN4wC8E11evQnvjvSwX0WqPKvt3CPT1uV6UplS93Pc/ogtH
gebclh7/kfCc8FV7tfEjH/3xJbfrcvyxtJT87JS2znCb1P5WlWQswr45m2A5gr3XRxXtUide5jej
c247LSxrIxKqoGx45GK5qPotSPZ45Tcqp9qfNs4GdcR4a6mx2Kg8Cb4VOUWyc6v7gMdSC3GwgDDd
ZBRY1vQFcNObwq63Eckx7s5qTGcVtfmHU87VOR4QZLnB7GxciFhfFRG5SI4jZ2OgkEG+ag+vV9E9
jhYrPjptl+5rWcr7iKoVGQ0RngUTwvSbbqm1dpzjXxIqvJuczYHD8aVv/FfcqFB4fA++zhacJgpc
qF843KIwXoJCkb+Ku+aaFWfQpXxWTeC8d9LBkunh0nhzYqxaoBys53Gwl6ecWzwLtHfWM6QXgCxX
e0Cc0vZaFXKxP2j7utrUiG5hBqA29HWL6JN2IurcwO3ZQgQJojNUvQ1Cu6HC3fWHwPr6jwVWnJlg
PE95qwbuCdrWpORvXHvK/RtZAccR4YzSFCta9JpRQUjX7uLb0JDd0lWRQPPdXNWAQZ3jfLjmdON7
1UgIA/QrDE1cEQKGT0zyZp9Sfqq7JfsYQqKdILCDY4OIjhRMCkNqbNnGVItXYiqR3ImYrew6c2Zu
yF8eimiUk511PiO75CDBBQxWg4kRzy9Pl7WKqIihZEWgGoFG1p0ICdsEo184m4DwdnEb9QWxsa2O
zPioZb8oVWusBFeFe5ov8aB/6p7rBrtAkWVIwmuD/XC/wmDL9zkBhMIVGBj+GbMLClNyWXmCahj5
f67ivyt3bRyvGu9WL8LyzsCVILmJiCrtPSu5d3P9RgqZuIKvLKKhsBibTS94vjQiotdBUbAllMMl
vdAZRE9EorKcd3Oa0Or/ISs3lXxDGImhBycnRpI0c52HOOvwR9DMqY+pnaqW0l+HChMUJp8f22zt
9jiHcEXQzP3i6GwyXuflKoNi7uJDMTkQrvCDc7Gu9BhlhrAheamiyldF3iItbj0ED5QB+mZ+IjwF
dWxdLD+puPpr8CuY7a2eQnwAHo7DSdX8ezilGFSCMEbOzEk63ef1VbdcQnHyh4IZ6mqmcUrTmnZE
XBSf8+wyIjPPWMaURRTxCoFjUO7rrkcG68NjJhpE5uN69HM9bHQo5kM7e8Mj6/d4D+ZKvtmMNJua
GalKjNOKcjftbnmjg25dSxcshSuMpl+1og23HX1UPFOq9W85xsD2DlFBU9/0kg3BHxaOmkmjZ1St
fNNO10Y7PxMjCM7Q3mdDUO5m2Adrs4/dhy7V7ffMsC17RYpF+FqExfgUeAakI6EY2EINipvhAdyg
/jC4O4BN9mqu3apdRN6FvaEOjKiVR9bPh5E48cMAouB7IxHtbi2K1PYWgS8tL3aHqG7jxfBLDGa2
mohve1W0lm+8rqnZIYmSAxF74S22PxFvDW0DoGsiKielciRQVA72dREkyVqxYjws2ufHAg8O2/58
wQn5eSJeMPX4OzKApx+OX9qnSEHPzfrA+p1o7fk1iGlD76AVZTe0a9MfdjMOz53rTsclyW07ZeRY
16nxgrZZvSbCocXZ5BqCchik6OONjMKOUdxYI2WtgsbszgzKiVqmOf9IJ3oLBGgX7ZnjuJ+t+syf
nFU5R/bblGftWUOebtah8K1jN6v8UrqCRFYsNRjzRk2Waoom+saNm1vlqfKH64aJs52R1RWrEf/c
qdJjcFsMBgxDQ4xbE4aFYpvatxbuCmbzB5ovyZF63F733ribe7unT5lTJ+7I7cmNLrqnKclsMvnI
fwzZPVpV9dVG8xqvddjOcBg74Lgyr0zxEuHnfR2SQj0Bj75P3L55nAR6+SFurUcym/2nyufIVnR0
we4aFGyH1C/k1owT82sshvHsRMHzHAvvS0dC8L4e3Vrt3aGqQ94PWchDr4juASt9GGWIV0qK+7YF
ouaVMnG3hZmYN2gXaHlFnAQf2mRBEQvKbEWmgINmthpRxWviE4vBrMwNARIDBcmxLNaW07kZfZGu
Kw+kLRDOZVi0Tnu7qdcBLOhnUeXBW4oqlH5Uapt3XeZ0nGloQmBYZFQPdvYNYqg8D5Rnb7Uwv9HV
bi6ynekyYnCR3hpotL4hnznb9HSXnggxcM4TvqCH3PL0Z++M6tuEK6d5H7VZ9A+pp6L4rNWcH2Na
AmuyAL7iwo0eEOFHm9zLSTkIrPGm15a9Llq2NL6nTl1rG3dKaW8Lwi1eeInlj4KS4E0zpxlM5kk8
ZCndnyD14L3iDL5HKu/eweON/VVOvEAD/dInoc2IEL1Ejag2Ccn2Dw5KENrL3bDlcZED7HjjaQmE
+EY0h7N2a/lCi9E8USd4BfFG1g/wrQ2+iTdLxBQOs/bGmFzn6zDENlDPHJOvRWgQtaEkQUThxHd2
UHeXzleHoIPkl/u0kxLT6pg1a0ls75BohzsMrLVIsOhtYik6zeJn4GRhqJhpclOSDbJI7b9EmeOv
YhLMsRbXDscjmHHeWBQbC9k9c6F0tsnohawUIWbq2Gk8CK0s4TuExOa4EkLaDwGIvHtaC/qpVg5Y
TlX1NfeTaLqx487wdX9BueJCb41fPLOxzgvofWPZI2Q2kJ67kIj6J3TxfbXK2H7sKBWkmxHbYLuV
5misOu259EbbJLkvR2XDXTanZ1Op/jy19hLuxh/2QMAvzED9IaVZRbGgDB9sbfZ7Sa+HfxWOPNvl
3Dwmbln06wnqELChhdeXDLV16pysg67umRsVecdAZ8FNncfTi9mCtlu5ZfeKDORrBrl37boWkTnx
2McvPS2eld+OxOA1rU2xoxwPoxkLektJsMPOyu+gVTZ4FLrNkDB6UC0K/n7i8iaU5IXKkfaQk3as
jkWCTb3xy2IvByd4lSE33stRPUVZ7e8AYkbZluVwOAQZzTjkV/kqwNxqogZ+TCIPsZiiKQheO27P
IAcd2iLJ1J3RDNS7QQgw9vzNSI9xTPAZMd/8njXkiAZFMmzT3KN+lpD//l36GMFCFUb/w96Z7DiO
pNn6XXrdTJBGGodFL1qz5HL5HB7hG8Jj4jzP9vT3ozzr3kh5lgfyrguFAhLIjKBEcTA7/znfWafz
0gpndL1AUIXHbOF/WKZZbK8jrSrXyPRsrDu3ux5KQ6xgErdLOr4BPmOaukrirD+pxi3NJ95vyXWb
pyZFOBnDldu4ZfLXJLK477IxsO9TTzPVUmoeGMY2ZllA6uxrYgg92HiErLiB9HlIaBvJDYmJh6BP
xyMkxmY9dYk3LuPG9e8algHXgpgOT97JDD47WU8bmDJj1liWxwzKKO4V5WblAvvghpLM6SgbKU9V
Hla0JVSVtuoK2R3MIm2vRqOCa51H460h2+YxHLJDRR936apxVXmiusmagokYT8stFJz6QFuUTxjc
/cRCDfBrg3Ln1NZdDHo4XcieGOkmpt4tPYAnp2Qi8pSaCAliZwT2lhfxIgNkSGWQXn4dk4x0Bo+8
lDBkzjDOzAmi5KavjgmSefZtQnC/ZbSpbrQQjvI6KCPZfXXb8pEpYU6tZB11li+2NDfQb+mP9pZx
n4NlKH0uzXQMr/K0cvyjmeuv7eCVTOxYyEUu18I+GSIsCCqeEjru49C593Cj689Rxj/VA32euX9b
lA2t1lG6IDK5lOXwrEIGR5ZZu4FzG4iywhkw7duMN+iw+2Un/zd+9Av/+5kkNXfCmQZMRazwF/6z
wMP/KII5elTXpI5MdqIyCsWjmhzCt7UR/cbyJt+Z/GZKnSuFZc4OWHEJsElDMjzMWYpdntUkykMW
xQ0P5tdEa3EDiaL7FqaYdE9B73bmvq5t05+WjUF2+DqWccqTjxt7bVfolPjOCHVnmg0uiUiB96kP
W/BNCbzdhaVyn2VbZlOpHpCjYENvtepB2BqhX9xu9S7qOpaZJfnVQvZD+9DQJdJsFN6PoYGyjmn0
RbGfwMfjjmzYAp/MbmQGc3yRJ8Zj5pjQD9IJ3mio8p+u6vMH0wtY0bdVw39/xlbpmTWOR/ySjjY/
O3U2WIbm3xGl7ZqNR3qr2dKQW+8m/sP6xipKw94SkrfHdWO4xZfzXvicfPr4R39n6NSdGR9Gbpm+
HcSZix89YYXs241e7BgxsKOTUczeoDMIEu0/PtD8F/3F3TgfyJun2Ggfpri8utyaHVxFjm53zkUj
ThBPbvOK34d7z3ptQMXOZN6RTYjiLfuWXPq3DuT3R599q5RoQpbxwJpeuK1LbTIcfcIFVseleLQH
NNMIPArrx7TGKqZxVLt12AS8RUo//uoGKLaL7/7mZvXIYJj06l6cZHCiml9A8901RsmmsB8CovJO
UoHcihu2zZaBt5JlzFRctUHJGlWvQaJSohM46S6wYFidP9B/5M3fyJsEm2Y58N/Lm/vvr2HxK/jz
zz/xp7ZJ8IOkljmXvbP4snlM/l9tk/3CH6SG2dsJLjKHR92vnD6dgBY/OwqnPSdT/kxwWQZIULhh
yGNshaSjm/9E2SRF9tfLjKUwWB4+FlZ7iG4opvz7b6/3oAeb//kv478Tw686NEn7BKgWVwuslOoq
B3pOnYZrIKST6xZZYlIxTN4sfVBRKZl0C+dHSAnig+UkyPdGYT4S0R6fE/hLV9C3RoC1wsWHWea2
yzxANV6xYj0xtffwwoNqEQbDwGw6r3wNX2+UmtkVs9pm2/eoOSdHhCzhhip1N1ET5vvMn2iEisHQ
ZJMRrHgDWyt6XOWG6iYh1mQp7/D1tPUi1gf/mJol3NBOtNvJ7quD4DX5HS/pi5XhrbO8Rkd9Kpwt
TuTypSaRs7RkZtNC0LyS7TX4vsCAGeiLOrxShHJ2ellYG34o7ZTHmk+vgdNvQszuNdY6TwR9vXSY
AWb9Bm/rbJmMhphlQCiee5gYVmeWK0a/5bKJQv1+okv2vu2qfNW3+nMqI+9plON0M+ajuS2F9wyp
xl73+rT0zT67s2Kt2lldLU51ltX7juwVzo0oOmZ9MeylHUbXGHhevbaSoI+oMUANSq6qjEFPWmj9
1yZx/P3Em4e5nJH+wHxar1XsGj8QQtyK7CyPF09EP7pO1Gsw5eNnltGYexGpWPbiT1xiCnVfhOjo
4nTikHNTPGdR9lxpHBoQC4Vn4dBT5ajJtWnmxRq+kMMSxMEk4gwocos066WxMCMve3DUSMMkYPZy
P1+RT1Xf2BsA9yz3IY0kO0d0FTADx2n59L2Ddwef6Van1GACyTAO3cJOjODeSozkFoFN3fhDqC9D
ZVXH0BRas4j0UXIUdOU5+rS1MHNB1NHM6GGwm/Qos3I6hpNtXtPSTLlv6A+3Q13VG7II47fWtdJ8
ASmwRaDWyp8e7oSOoZJlbDMnHo61okaEhRltRb5Lu9RoD8H3ENzUnEOXu9Ag2r6YutIhwevhToha
Rz8N+aQv7NpTrM1yoefQD3u2bW7TfTJH/IkwpybB1impMDphzFyJIOw3fSioucG5FC+wr3pXfZaN
8aItLVo5evIGG4/tcFTxoRxoSIyJp+YpqJ08QxES4U90vgLqSOrtHPYQx1pq320laYgNQxbymh/Q
TlBrg1iMikZGszRLhDLde6agPln0tXNV+nl0i/wYblJ6hb/2tsH2LzLsb0nlKzxrGYZT4iL2dqgB
MtVGO3z2Csu81RLfgeTl+puupQhmmSckIIpBs9ql6/rFAQ7HUK4ytszsEoS6daRVrFWF+9C2qbLF
nE8dFTz2+1SXcgsKp/tE/U3BFjCnUC/24Q47XhDhNDXRBTPsBkvX4yvZBUrMQoB+ocJ3YLVc99Ma
xTVGwfandTS46qkfq5GXaGVsQqmDT/cIw9St5V+Hbl7f2jbeVt+tH6MEAIxndrs6N9UNftVhWYzO
QXbc1os4FeOeQA/bPdocoSUJbW3gjRwXbulOD0mTltdZ0+NEFVX8QnMFRppZ5eiGGjrKFIX+PidF
9jBi31x6RbNks61fZ9hH9LwY7tjH18cpZgPCwxNaT8fPjeAYIj5GJg+FylsF5qDvVWV8xyNgn0qr
yvf0AYp91nT2IjIayGV5KZj/+8G2pjh+5Uflo+aUExV0wmwflBdOPzK9hOSlOdNuijPrzpmqDFXf
CHtUVPxeRiSTrdON+BYR6JjTqJYhVjc+AdqxNlWZB0ubgdi1PuYa5B8eRB7VzSufDpMvZqGHu4na
uqU2pnRUW+0ElaKR9hdegmpHjk77geNPW4xDiJJrW93P2NeKEz6a4r6pbAPTdgYsptJfA5UF68pA
9BBF328R/PDUlhQHfhEqaI91lt43RdEdILWhhdd1eUWrSUumXbK1Hl11qxuRd9OEdVIt2s5Xayuw
621mFTh2zBE3ExriqnNC60cwMc6C2fqtY3exTHhmYrdMBvRWW2rHULOqBVL08FzSj3e2TdzbWJhX
LUO9L9jRuDdMu6T9zCVIGiXjdR52Gg+sgFITGVkv+C7orwCsdzL8PN8qvTBehyywVmOr0Jx4pIth
EjvZo1SAEfHlQxQZ46rElUliKr1XurFn9aAzpGEXBgoSRRK3gvRWTtRDIEyCZ22UVKt2AKsnOw9v
Y/zN+UKrguGTHtgVRv/KOQSslcn8JL6347lJZ0irHxtHM++V6m47hlULVtrpFQVPyVJy7T3GkyC6
RsSPWwIeiGfQHqSCcO9hZUwm1MsRjRz3rukz6cwDF43H7jaB26brxuyype76RwaKybYA/0eSEOZ1
rmiZGcrM2nNDhZsugygTtEQyBfMlStf87BjImsf34A+vYaSXWw1A6JXqG+eb4aTpV6R97SSb+q4x
M/lAy+GTPlnNKfH86jgMUJzqVlNbTEukYZCdnpos7A7Szl5jFbf7MKYStkqiAsl3SnYdIVuAxFrQ
HCKBd9+KAuu+CfLiVs2dYvSwyZ5G7TsadcQX+o+GI/0ePSYsw++fjSjSdqnq5TEro/ggIrkpzBj6
rqAexrY+jdqAM9fN0jVmFTRABJJHzw3KbUdZ1Q2NJcZybEp4J5X/w8VPjkMyDLdu49EkEDbprinS
mTNhDVelTILPvdfQqdAg4ZWK+hqG6eonPv/HMMtznLSx85D4fITWSFoGQz6O+Ni8Rg/P12VovPgN
tVRZYdE/VhZHxPSJ6p7xOPmG9ZRWSX6oqOlaW2h2W1xY3iYaE/+l7qZxSyyofhm13F4EHvvmohf9
3hli6Bt28zIYPFc8PYP/N/QAsYIzaehV6+S0qifSEY4bq4PnUUpJ+vlqbK8Y71lsrgt0KCul+Jjy
b2pZdCd9mp1rDyyqkqscHh49SAaVgFiM3fimYGy69ZygPFFbtMlss9yiaNfXzKhp4BzJpIexlRHQ
EsER+xCPHRF3u8CPI8qkaM67rWRJlsLCODi6HVS+OJbLwRpe2Fkh9ji1LLfDYKibkvnFMoHOS8Kq
zjfSHcbXzsUpiPWU2jE/aWy5SNKgwgE7MfKWhRq/5UlYvthYXdASm9cs8PwVH+Rn1mXVJsasUyBr
argJGx1gXpxoxA3qBC29SrKYkX+SX5ejSJawWez10GeYXSkf+u63taAyRKElZBhGMY/rYGaS+IZ1
Ly5vPUU+tNVG90veoINvHBTPgSUv4XKFzUzf+aam/3QdV8IuRLXq2qFYFXYbrKlFrRmsdPWayvE7
hkOJScJ+Gq98v6FxIheUVfBTv1BFPnuMMfk7eYcqEUxNcqjRHUAtaA0OLkhTKKO+8xkOZu1tDIyC
uOL0O6fkhUQ6NojpKmyNb2PppDf0qvJAgBqwNP1EbPxc0b364I5+F/v0Wblh8Y14Yk/BZ/ZGYRzJ
IFkHIgj4pBgAecXjMPWcNfiNeN1AEZyZjnENpADCYzrjHgHFMVjyosRZTTMTUmtnPGQfQIosz8xI
HCZMrxr5mT9TvGhUAW4m0Zd7f/LHemHM/EkayaJD1zP3qEr+66Kxiy8md56J3r9hbU5hLUi1VReg
2Ed4m5gRlmP+vfZ14xr7kru3mfRyB7OZOyErP6qQPXpVS/u7lZYEXpSjyitfesNaKq++r7PKZHya
1QctK7M7fQjDlW1iNFkU4dDtrJSsFU+DacWqT+AvZAkjhiajkS5KdnadWmsnleJKzxvKhXT0iEjq
AOdSKBjSnjJz4WgcjzxT8TRGvfXc0CIzUl5aZvTZ4K9bVHjaljpn7n6giHcZ4Vr7Mkj/JohdTquO
Nv0wDl6w6uOAnARgcf16KgOxjNumWdVIl9Wika49++ZK98blLcwAcES2jBvK3hYNaulhzOL4MXDT
9kvL0pM9U9Ofphx/fyZVs3Hnk+1nYYyts2X3JUUWnjS/H2o6dcZ+bTOU2U9xUz34fgbnj9KGGNO6
J/dJU+f3bYBAHVRG9akmePPZoNCNhFDwyc8c/WgJynPoctG1nSlKOvlyTy8XXa9fAe0pHyg3bHJy
KWXuXNPlY90hO786CkjiolQjlnT8oYwHBp3XfqQCa+CE+PZNkk7pc6yX8RP4VX/rUmVBJBEX6Jat
UPuU1N3wvacadFlScnXVZEG54hPlm5iZQ0FcMMe6bbdyWrD1YK1TEa1d+aEcvipWfaz4NcnUoBgn
IJRuQqeFl0b3deCxEqsUFYyU4JEddTVjLRwalgcgpPtQqfhIvTwRazAlJ+qe2MCOjMVtXfuauoV6
Cgl7yYVNRj1ZmBMPDV0m03PCowIzaj8QkIwd1OupUFjsS3/bij69z+d1kqm4rmosMQtsOsHBn70P
JStfQsQeKmzsG7SjUQPP/nNeyBqyPmJLgUKa63PpkQrW3lQNDhVMFFZXn4uWSfyNwWTYBO6GTHpd
GbwFcFQ1jEA6UMGQtpBE1HdtyvXh1vC0eGfD5OUv7LXpucXsMj6qQYt5v2otG972ttMBOFLg0TnC
KRceU9LhilNSuzSlBtR/LM3GKLpk8d8ZfOXQarXxpIJx62tOBTEvGz/9Iv/8jSZ+bir5RbbUofKA
LnElPkYddeedcMh0HfKuMZwCrZErzROEOkTPL5LtNfpU/OBFZOaM0juYidxo8HBlaKxdh1KTTq0b
8ix8VbK1uGOxXnz84S7087fPhnhsADwBKXwJJs/gKOQ6tMZTWdYnp2St6O/I9P3zgzANmPlETAjQ
cP8qKsm4BaPi9cMpEni2+b9Nmi13is35MP+RJH8jSWK3m4sD/r0keR19C6PgNf9VlfzzD/2LLCX+
sAzIUB59GRBS/kKW0v+wkK88CePA1rnVsFX+S5d0/zBcT0et9OAGmGcAyf/TJW2Pt4sDTMd5UzP/
gePSuJAlSQEYJpqpY7Nzt/BJXlxBeLTHtkobptKlxThv2ZM9Hne1xJuGyZviYt6QIIbZYBja8BSN
VA5j4g/JibCClq/sjHJhrMCLmv24kLGtJkpMrZThaSDmILrn50jmpC8Zofxypv/m7p8/2S83P4E7
PjAPffgTQkq2fn+99pF2CALXqr46o0mNEPjuW4UYhXonVt5sLj8+IFiSd4e0dLTk2QzrzrybC3eq
hn5aal0RXCHzHrHdaygIvcEsKLbgs9JEViEjGjU9KN5Q4X9fdlbvWDvP7kBOyiA0ij3Ek9kZ17NQ
x0rgz06xFqsp81bsTDQPwjdF4H5MBTDxrTW7TnnDMwrD+IuzzUh8XhJVDaZhKccOByOtjpzrc4MB
uWF3xbJIvrZ5iVctrlwO5dFzHuCD9YHssuJgpDPYGqY5m18EnRfAX7fxmeyRhYdMWBsmF8FgQset
TQC+k8Vgeq3aEoAflkY8mwFGpDWkBqjn54oEnfV+varCQDwahoZlMHIavltTx9WXM8A1sAc+xigi
d1ybUuCg7GnQBJQsKKwdz/ZKeFfmfiK7Pj7VlQypJ680eJEiDo3mCmOGI04qIalL1nmyy8/CpELq
0Na4b52A8MxSA1zV37OVEI+aiXb0jNkeGIMpWs5c1Ix8HljnY7Gv58nWsqcfDpenrXEyqELk35Yd
ue21iHsGgqOq9H6h6XEc3pKIxaNXgFsOsR2asxsxyeXr2ZLYTTaTzI606MIbyFSuqsi+C+2Ov1pv
Kk7SG0Hcttq2+Ryi0ZY7SxFZWb9ZQ2U0JwYieAbDapQt9sFJUU+97BnFGlcBvIfwoOafxJlPjgfF
lt9vbkHwKuZlK1aQmrNUPYN/NH74I64ejot45OY1A3K/EK8ig7QJ4TzqvD2DT1nbzuCs2FmmOOac
AEB0ZaAIDOP0CEa/PWmEPym+in2rAcfbFa9B3MrrCWrxJ62n32voy/TWNJPgVQxWtAPFYLngjnPn
NQ+SngE7WceNobhkw4F4SM8izV2GMQ7UZQYMl5zraFMuKomzfdKI67d3bwRkSY+wmvVQTi/cY7u+
0dsRKb0Bu5qndPZVJtyuCYCvMlcxVyRp34wU+SIyIQ/8nGBCY29Ez4p/goKhbGUe+8b2jNQuzkR2
kWMEPruGUXT4edJEw8ij+QO/bUJjRrY+DzU5M9xcbGy5KVnJz85YXFvN5zOym1o5bgRNOZzgSJTC
3p65o1LMpmZ/bDCcUoGL1WHmklumrEBaKOYSOBg49XgvOQqpOKbSuJlwQ9Ory3lxvBmiStq1uCI1
IurHRClN+6R1jqqOrai1+nYaEWk26WTy+FUZ1RZPkaVnyb3fU7I0ZviYl7CizL0iOARGeco4l3Xb
ci5HfTZ4e2erdaln0NlTl7m8xVMlPJQVPvI3b20yavxwBQzPemWzoKbnsrb4W9481+eap6ib19kQ
7EL785i6nbiJfYYhuNmNpPjmmAONxfbsU3fn+BisjLl1yPGDOn6pjXoI8Jl3AU0cvtsmzzVPCAo3
wd/L+qZAV6HHbQw032OTFUBAf3N5M02LD03FlIHEcw18mPjt+Ox2fpX8kFQ1imphTRUM5YztrrjJ
eP+oaiG6OLD3PiDpDHJEYev6PhSsrJE52IEv6CLWX6JRMcKIAveUQ5D7LPsOU6YyHpw+GIclPp/u
aSombZ20uNmZdiMfd8hxZoriYPp+RLQx6qmOMRnbrUInkzutGezhWFgIrtFzEGKJpTFa2jmbDBTh
nIdMsS+pzfzUyFIszUx/wURNXAhwyCKZ8nYRhSipOyMRwde08Z0fY4CURawmv2lT+4isXU3rBAzQ
nV04wYs0+3yd8ZJaFXlj3pOQzF8MK8ywjumBj60+I99HKOzWC4jOO2XC5leoJL2OyiB9EnHjICY1
Lbm8dlxo/TguSUKTaM2G8qZPVXaUVt+tu8FJ73isly/M/cKH3kpvB0cf421dNcjTE3tkPS7ybU8i
9gErc/o0ZFYTbOo2z48eLzCi6JUij+vRMGBaIHuqAZ9W6jg89nqzeOSlU37OGRaFdL43+caN9OI5
pAyaU5tF5Jmpo0euQyE/lTZB94AWlFXgO83PqCbxhi5i7YSKg82QCnGSQeNYq5AQ+ITswnJgNUcl
ryrKeZlwVFO6ZKtQ7J1wFJtA0gvlF+VWH8NuVfMdP8dJXQ68pXp7nyPX9espc7pTxeDiwSuZwNAU
kWxwadlLLdaUu6H+2T5phCiveGBPOz3PJ1CRhrdXJAzhs9T1EtcdtONuindh3tiPfdSr77qexldg
rtRVnddeuvp4hfJuMWcRneF/GKCpKfMuOYtVkZlunBIEG9uy3uFYIn8+zIUOKI5k+nTqMGCc/K6b
7cKlwkLMIaxDpJ2R+4x0u4DYWb4KnXCQ3oHGVFoOrIgHQ9kK1hgff7uLHdX5ODOijuWyoKtXv1h9
gU2zu8YL/IOVzCsMZzb8I12UX+Q4Q5v/+cEcXScwyQJ5Rrn+dXWJy7fRAhaBh3NRRFEQdpkhncuz
q+njQ71fyMKJJfjEWlyHGXC5iavgwpQamdgD81fjlM+xEDl4kDDmqoDGIZj7j48HIA63C51htgVe
7eKruQW3bZpJBow45N9eQTCveGMwdGU10pxraj4+5oXFh99u5tIBi4Niy493uVifGMO0WGRRz+yc
1ZVzTo/wQOUNnON7oALI5k/RJEPREbOZmNfHxx/g/UXqSvxq8OMwYApkg79+6SK3Kn1ME/vQvRVN
UDwwGmQn/j+O4hjYRmxonO/IeCn7/dwHJnqAwoBbjLDe1nGn4TfX5t99FzaUOFYQFrjxLq5Nu4X+
ITW+i1fRNWHjjF+KkXTwx9/lby5LOduY0SP58d6VkiUVcRTSm/IgfPoeGFdwz71VLp67MtpyJIXz
8SHfP794pvM04WtZJv908cVAf/jTQBcMSHPf/mwQ8DsofY4ldWnhrQHWI6K9VaN8fNz3TxYXwqMJ
ZVnHAfbujvAExfGqlOKQdMxe/ILnZGuTglYx0a6PD/U3X5GLgwpL1uAOW/6Lh6WTDjWHysRhrEPS
ZXOu6xw4Si0umGTewY3zVfPxQf/u+2Guw9ynS5v458VBe53RGONb45DalPTkmUXbu+6GWzY6/Kgf
H+sSmMmtTuspjgJUKars3t9poVu7Os+Tg6obz8XTnkmERshc9zC46lMRkz5a+BPLZOaa7CpYazUn
rNOjv7G0xmJzUchXktXNdyMkw7cEXJCGt25il+lvTsv7K9zDMEZbJk8kUoSXEl0eyYFKKZ8rnN4f
k3xMRKcLwXfadmKLSy32WNb/5uy8v3fR6bireD3jBHOdC9UiYEYtqLbiEnc11rqja7J/aMex/e7W
1HOR4vLn6z2O6FPu0upL30sihdh6aEBoBBV/VdBRAcoqKdq2kwFV4+MP+HfnhCcl1woNjvjiLp6T
OpAn8v/c9ZlyWXTrMn4xAs08NCmpKqxi+u9knHfXpm16892AlMMlal0esAKkxKJ/UgdS5jhN9XiO
bs1VCLzZ2Y1//O3+7mDoRrM9cK7zvnwLuIpYTkA/1WEM6IiIc+oUmUShFEm9ZLv48cHe/dR8M6y7
5Kaxc/A4u7jrskQzGEXp08H2JRvLt5gqNyK7xI8PdNEUK4Vr87icFw+UHfNKv1wZES7AElA6AyuI
Omxu3ypSNBobkidMH6q5KuMeJeQcpw0HkDHsSByzxogwvwbhd9GDk6ATaAObpSUTJToy8Jnvzn2J
HqoX4/N0Vj8GsgNqO4gAiilZK4YFH3+T978PfHsP8jLvNfO9nh3lUAIdwDEHMfdonCO5GVTMbaBT
tffxod5d6LYEe2wTeEewdd75MdtAF20/hjXzPNvcu+LcNjI3chF+K64gff1WP5zfXr8IliDAeR4K
bn2yR3TAX/5KucpMgxGldbCr0fpB0L4/1BaFQmdBxHYaVJ1KpfCMxlH85kknLi8RJgTCJrzPlGQ2
tPIO+Ov6hyL3NoIPBl8R60xGMWSMSYxOHlt1plgOo+9+JWKSWCvmQwYR1dntnpvwBnainTPz5yS4
3mWoiCqZ9ZqqduaNRVfzz/CRiQDg4WdiyN9/6+BGwnlZDJHceVqQMH9PXLO4k3GjPtXz5ZVqvAy2
U1sb5aGHHdWQoG8AyQwjCdfGT9D9knN0Oap6Ir9uMIjkWupaUq8A+mR3A2oDOcZWgxoW2bfFZGBH
KRzSHKjYDP50pxL6EVkaK2DjyM6DcVWTdk0wIdOFUKphVUyVYgOtogPkP2Np9ansgAoYsCDzBQZJ
It6LQidf+2qqOC+4Z87h8K40UuM7kT0a3mIt5n7xKKFDDCWfGd5iReWfHThGxd4ukCi3c5oo3Nl9
wq4orxT/9hyLPi8+QdygvHjpvK6pmJ1/CXNa236ilkOgYtZHucJiIshIrs/VxvtyVFl4a2YkjI9J
UPUt7pyGH0SUDnd3YWRlcl8onfdF3bVGtTF0SicTnUZbip2K5N4pDdqAGx0JjBCiVD9MO8frXlfG
LEWdg8ejDl19w1eXr6QpESVLg5jwOhGxdfyzgq7s0OYicDLjxi4xtq3QQVCuWkUeYktcFb5ib/r8
jVQL+MZXNZj5vhrjTnsYi4hDV3NefQXFzELCCVOzETf50Mv23og0smoJl0t4y34VMAn9ogPsyLmM
te9JIyerru21pcKBO0B35REuVcAVlGOApe7MGSKHZlffGPYhMVqAqqPRR6eiTtG03LJrSNqn7GGx
DnuojEFHfOzRyCUhcDeSXGB5SNHHSYtq3g3ndQCaPVefCmykBoqq0M2AqJvTlY8QQlmpmorxp9cq
/5ZYCT0+ZwlOph0fxgwJBlhEG18jPwz9NYaOody93Va24Nmiz/cMfZSx+5oTKaIYS1LTZIxGGO1Q
e9HmRUur1+yN4yqqXJudGaV1nFfRzEgCwl3d1ykqhn4zRkwQ3kYz9C9QNmnOC4nAYm3nFvSxZ0Y8
K7E18vyinKuIoBPPJIH59efYHSJjiHZFNthhHrGgOmGMQUMlVAdlHqnrbVZqTBoIw3NiLb+HwRrj
x47umnNCxIBmUW/KVDT3uYI/8EIE2tR6hB6ZJPdu4Y3dtRxT49GO49xadrUfTT8o++SSjd1KWHeT
UdKDF06sjU3uv4EU4EIyBsDbGyJXcK1YTHMS7uDWdJ5ZmCfgFCRQ/JJQORwgZvC+rzK0eS2VAOBq
zGirKUWUhIicK8K4VmwBstIxUkLTj4gUI5Cpro+Htzf+f+akv5mTQobhffLvx6T/m75+fc3+2r9z
/iP/GpJatOWwULJsXFUE3HRe1sOPpv2f/2JM/wePZIGmxQsMyWLe7P4LSyP/0FkjUCJITQt7ql/q
d0z9D0FyjVUEGHyGpf+sfudiITePZxEo+RS8OgX74YttaWxgMGlMS+Ndplkx6FX4Sp1nNY+/nJO/
GWheLH7Oh0FtmYe6aCXiEjGvDIY1veo1yA1MAJMim1Zmp7s32dBrv1toXax+5mNBCGHyO9fpIAJd
LAf4LeLG4zE985e9G3hs/TXrJfPAhArujZ0RFfj4y7HQuFj+eNJhpc/6g6U+spo+57B+CcCMVGVV
hlPjgpiIqy98mueORd1haCk0EDM4zAfvkw6eV2z0LugBP4BBm7Z2MUCCrGTQLWXf4w3qRvbH58eY
RzYsWkxerX/NsU8eK6/xtpUfeNuBcChVZBN8eX/MD1NtZHeAckhraHX7xNwyP3h9XW40P4tO/tRG
JyuIZb4yA8onpkqnDi9opnXVNtmd0Cz1gwyg+hQmFtDaMrjWuynCyJzmgAVS0Haw967Z2tjzuMvs
7kTTZT+VqYobZQ7xk4AmvsALkm5kBV0UY2C/JHw97PTCL1jyVQLTtV5gU5qGNTPQcpG2ZgPVoy1O
DCwH4JuJ+aqzTdrROFGtFJmCHYI2kSGIqb69dDVRfGuYbOIbzsY7EBXwXvVqAHtdu9ZGb0T9hfW9
NwBRD2uCdAtnIqvbfEFolVNDY0AZb5zcIR8w+FznS6q58W/pZpZ/7WqHTTF0xufYS8S9F+heuBz0
xvseuw0mNMMjD0GEdyqYrsTRuKlpScTRxr72axLC/IBza6U3YApotbatoDg63dBdTV0+0G4AgQE7
bb0SIuXaixX0ZAtuy01kEuseI/jKYzzdsyIDUmDo9ZfMKfpNAWUBO5tNJGIs7Ow7kZ1wG+bht4n8
IM592hFoHAJqzSg8zKAbFN9CpPDrKs3Us0WA5Y6trDoCVnabRTMayd7Oe12bwUW+DpBFe7DsSO59
VvC7npHF2pyi5MjGtPvOmKMlnA3HY60CZedARCLvwCloQETY36o2XQ7GUJ9w8FMs66TfdRPgG+ju
K3+etVBK/eQ1UAor8G1brQSxqrRsXDbjQAJBWPrS8yNGkGV7BSCEEPvYBhMgcTd+RbTC1ag5LyZO
9hVS+LQeHbu69xl+HG02fZDlBmNBK5LFpc3dM0rRX2N2JbZl9D9Gwg8bWWvtdSJy9bWdYYH8svJr
OSbJTeTlYpWotr2nCIY2hta9ryovWndSfQbka56Ycoo1SInmpDlKrQfPHh5gGnfLwPD6zUS4IR+y
Z8f0C7GLEnfoSf4HfTh9y+0ogdrYd12xssH7xNTLuqWIF6qJCcsHWSLX4AAZU01pBdSUKtVp3IMb
DsAXh3gqdCjQWqA+Jc0AtoUBDesoig61AnPo1Dfxo1XHbtCm8I3pFBiYlrfh2jMa5ttymi320Cmw
J8tKt2dcHrmAoVe283nE/OtuHDqX5R5MN/3zlEJM7qaBL1BZC4CoNr2Egwru+0TyX5pl1Acn5DPg
oEVW58NtYDMgMBclk+zwyvPpGqdy2x/kF1GGc52Wns/5m4Hlu/gUd4MmN9WMr/nujCE/VEiiWjsk
mDy7+iHJfKo3tobX/B/2zmw7TiSN1q9yXoBaBDOXJ+eUUpKVmizfsGTZYh6CAAJ4+vOhGo5Lri6v
vu+77tVtSUlC8A97fzt/JocjvwsHtBetuQAa6tJ3D4MJh9KPJpwZkW2hOtc9kRTuOMDw0/OwyLgN
gJ1uZ9sX2kKjL8bRPVilYforsO3pRIYm0CzQYkxXFGHV/gorYnRHnI3Gyl9FWAZE1YDFZ5MMVZrf
2zsV8YY9ednkJFYXKfLUbVf2MwRzGVGNGbDNL6XjUKj6qAN2Ar7RpmhTGGJYBIFCm5DwDfBZfANR
+OV93Ck7o7qblRllEOnJQ9ggXyhvR9tpvjuMpE78IWm8yy2HwGWMD/Om9wjz2raTro8BItkbjHze
S8FgGnMAyhuEK355a+jcJ+0mgGm2NryG/83Fo/5mBW3xaCMl+FTk6JI2wVzWd3BM2E8rtFaCwyP3
ep7bP7Zw/6sCf1UFMuOizvjPZeDhRb+k6Y9aOfH7P/nTwetSB5Kxw86NIJNlR/VXGSg8KjruAayz
gcOw2KZ6+KMMtCy8vYIprstg1fGsABndH1o5EfwWAgdEW8swCaflf1cGun8f4DjLvPZdq2dx4i7R
YEuF80MFY3pksGRubN0ptYicm7kk+2SAQdWuEZGEp8aJ29uEXg6OSG7dJ0lunK0QmkZFA9Osi5S3
YaFGgFIUAxrLmgCMZGAmHQfgCqbJz+FMsWJ28nX6KWvHhseMGOJjnYw5qRFYcBuRhSfLoEiDYqc3
aZZPe1jv+XnO7Jn20lerRBD8Vs0GoofE0c6NwdOM77UAW5GoTr/APphefDuZ0g00JcYhSTxQRrV5
C8W4MIk8nYzmK7ah7KWL9YTZkMEUeffT89TO7Tps4txfgxjtvg9tLFZWwxERo4O9jRPvVnQGPPW6
UNZDb49z/ovp9Pum4v/P0N6/Ag8PFt8qMXDoTT4UkeXsYNVla3g3t3Z4dO3e3TbWgiVYakEU1+RU
4maxyvBT7TfWqdLW0vN6DLTXaQ4Ph+Seacs6uz6GNIBXc+Qm1xYxxd+YihlPlXTVOZkMREppll31
bkecSpAsDOACVmycUDKCTapvgqB96Aqb1IcGbyjDKY5Wa0/uJlgZT3794SH5h75g6WN+GBzyoYE/
LDcwInEkjz+txZrAC+LIbKo7/DzRs1i+/biuEeFbzvjJYA9+7CFWHUna6bYOaDdrVRrE5Co7g7jc
j+bXBvEmSkCmazdx5eQXurZJqJj4T9K2rO9WU6M4MyBmJ4RRnuxYMlgJokfgBtY+TNPiMWdCs/ZQ
PB3SCg5tQjjePscvvJnqttuiauOeXnhDl+Zsf6u8/qThfBxwA7oHgjtVt3Iie5OOsFVGV1tbE+Mu
HJXnogmzC8ep9WuaQH2j7NWvEOHtoz+hUmg7MQCZxirYDP2uS5F28VDm1/5g8DCpPD3k9jezTLN2
5SGLZHSUze5lgDuKVU4w9puUKcrqnZBtzq0FP3xB4lYExY8V3xLymzS7KhNbnqagsMheqJrvKEWw
7VS6ZYQDFkAexpl3W5UoRXBJk14WXWdeAbQfUWyK4Yo8ZT4cekTUXTKZs8PUJlm4np3YOhtpN94o
MCUn2+Ktls7BfNDu8mwa+XxbDlo9OYmSX8M4j0+O04Zrk6XErwTifz+z2HCgkPWWDYSwQ77L8EOj
h20+iuLBN85JZ8JEDvtqbwhVPDKnDDatT4IqQd7cO209v2ormLErKrKbHD0l3/CwLdIbK7oAkiaf
fOmQCwD1hWlU83kMnXwje698KCU/JR8Iel9lA7Dygu/+VEfEtZgdsiJkfCNqGkjOeMlyh96Djzr1
KE6dJS6N42raDRBolgO1xvoE+FRsKUOtbWr2kp85gtNuc5Lm3m9bAMXA01OQzEhFxUk0dUS0c2B+
DoxSPYWZUE+VMcvrVKUUYYiLGAbhmE+/Vma+x9NtMJgcETSt7L739g7Z9f42DxJMNab8E1X8H8km
79ur/39eLZd/cfgjBGCcz6beXx7tH14ZWgpkJHMbna228WDLMOFgoiuNu2wO+QQis8w1BaSBCTTF
8ehCq4NK1Fbw/gPyo8l44BmEdVBIMrnyoXnJBw+vfSg12NsGNMJzS9rbAnktxFEi09v9+9nzTx+A
GQF/FlYGVqUfBwXVnCscy7F/LmDAb2HQwWtvYtydUG/RgFecM5HUnBcQe2B7J66x9YIKlDWJlpdC
e9Ebz57NwTwxRx99cfL0CIrfavoIJFcQ3Re+RPKRVHHxq3DS9/fxh4vPescXsClIZ/5pyKFLeL6z
o91z3S9caq1U9MbdHAWHVlEbCgCnS7jPeFP4A/zvcpFLW8gRjwHF/kW9xB3r0GqPhUseQ+1L477z
ynAfajI7yHXoq5s5UOnJR0L7SeMgRjiptHobeE3wFaXOV9qB/mjOc4DbWZJu3zs6r/aUyxismb/T
zeAz6vo+erISkR2MwAguaD8scL2+tyuUHTNXTcZnRDMAT/UQHVN6mu1c+RXmRMsav4tYcV5ZpWMM
a9VYYjvbTbiz6/yrQPCpEruSeOqITS6Yiz9XPo86NQEK1eXRi9jNYKkzEtxfSxQbevIIUVBrnRnm
ktFQIupfQ/xKvhGEMe8yM4FDLvXw3SnK5QRZLk3mRxc92vQrBw4/QNiSk69JWxMbfJnfmwSFMaWQ
XvrZL7NXqMj1UcbJCG3LIg8PgR4mTBrYZNRq4/rFeJ0J2upfzJ4oEv/2BuUxDG1UCe+Smfdy8EPZ
wFld9qT9wr8rROevJ/QJ2POWs7nQo9xDgUygwkV8gGRO4h2lWPPiWd18O+Ouy7dxqY6JIX0G8Flx
IdOCeJwJDH++Hph5LDbBatfJfHlchW9+nTQxZBz/3VeLpvV7n/qOsQk9t/SJ9giwYleUY1dD1blb
3HMT94FT2ai07YIZUSEimjogw/0hiI1xM82Nfxyd8mGE1AedBZciKjQr3YfSY5LBg4Viqzf7b1ip
OSIBM27aWtbM+GdAwjy1B/JMlpJz+V6x6XVP6OEPyIeGCcpgOm9De3oSTcPwC5YqqjpaNgiYPBBh
TOoCZFflwCEI/Ffbd8pNO5BrQAQjUy/2VsbKs2e5Z4SV1FeYWJ1wjZQ+eeQ9kD6SVgUBbm5wPK7q
tMyeFNIRsLG5JFUnoW4Z16XNabBSSZN8M0JfnI2BiA5htGN9QfvIq0qV3qadF5WKnfTkUuEXMPm4
OUceoQhcKKWXjjzqeh6DKbGIGgxIUnE2xSyq+zjuFIZ4h7fOLDL7a0Kk9sTMwmvySwONNOVPOBEd
mNYG8xxpfi1RMEIrlWWwmTjZzbXBSgOrPBEYqPNJ/Ix1XV8azpQQWMF49bMA3wtC3OznWwzREekj
fjaeW2rLA71uiA9CzTNpR3lwDPrZ2BZ9mXsoW8mUhCM1660zEA4QKC+F9NHixIb0wV2YSqpMRNEt
KF8XGgdwfwYU9ly8+b4+g21YaGCUrdGK3rdaFzovr32f5aAFlwNrPAOUlVrSUd7fBv/rbH/R2b4v
7X94cf5E3r/+rv/P4aVsVJK2339scP/4l380uL75218bDovu8Y8dh2/95rqoEtFHLkI7VJl/NbeO
+xtiFQSFYPEx+rlL3/unEcz6DSMY/3eb5Qjq2/8OUPVxx0Fpwg9aRGLULIH5kYLmGN4Yy8CfUQ27
ydqePVb+Xvz4w0X5h07m4wrg/ZcgukC0yOf8SfzW1VTuyKLYnuTsfkdfzejnB3/d5M6vMopp+n/o
meiR+DwOlwUhGhOFnyRvNEqjJCkVZPQAcSMtlhgQC1G9AGG/KtDiHEpBEzPOrrMKg6ne/vsn/ely
Bvj9HEwhUMn40j5qeq2CpDftWfKQVfqeh/KJ/Ndf9MLcFH//hMuvcOE5I7fzWI59UGq1rTH1ZiTk
wRX6Hr/MowpFve7R/a7MWXKX/jWo+YdvDmXaz78OcRYDECQzi8TvwyuUptDxRlhNB3xQ8iLOS9Gs
65Dk7dwlebsYnAcw3LJcYYTrzJVr11mJvihkClHmbdluVB0B1oBhjxQjC/Ij9gLQJkNNcMga4i5r
IKXCjGBSKRDil0kI0TW0jlZW2l+tTO/jQXVvlbPUaG1nWo8T/sO1MYV9ucmNyr5O6EI2dpLbmx7K
wuOURe0p9WKGxbblt9i3iPi899wifkonv16FZWvfRnHt3rhdlZ8B0GCod/CJ41OJr/uhEsyAMXzU
QS9XrunK3dDP8zEnoq3PjGFnl+Wb4xfnOnVevTm47VqiYLUTlBeNOX6Jl0VVuNBiDZefWdKJb/KG
N2UuCbJqK7FxVaa/gwCRR3BfN81Ec4DNG42WRcCwJonqehztfE1keHRhxfajb4joIktSUhCV32Cg
GFBvGOH9iFZkMwlgbnMoYwpUghT7ANZAOMSYV2Lo/DoaDnNaRNsMu8NVpVzc34isSd/Tl25sejlD
aoN4PIY9cXjsgqwfdykmrXvpo4FNAheScoCyosESZ+ITFREd8di23oODE/0pofW7qWrBzwlQLt3X
Ih8uGQT3B4ytGG3aFiENguXkMiple1XDnCJjWeZk04XcIqXMPkkyP/AiVWI7wKvawakzHx1et2Tj
ynENAs3qn/vUlPj/TSK9cGHF92ki522VLlmxXonxQ3oqX+l0cWAYbXSi/WxvmxnkVNmqUxRO9rOc
g+4eTlx+gKomrsRoe4cSszRZFV4KSasa91VpPyd5CzMgT/uY+GubaEWVhremFwNOsJv2ao6N+lNf
TBu2fEQUj3UDdJ0t4K7VOB5rz43jVeo18UqMLjP80OkviWTNV7gkvE84n3ZRRBlMxUInCNDgS0a9
dOSfPYFUvnDKSG6QE90SGv1AK7uMAjNj75TVcEkAFazaBNTb0Mf6Fvua2Ft2ah4E2sXDVHbAfhol
L6ea6SIBym59U5I7bXFHs5lcSFXmrR3J6YX0NsKpeWhOQ5wZQC09a2+PIRCDwmAHCkuFYO2Ialea
kOOA85PgumL1bbOiQqQbNQn6SSMg7C3vKqir7FvjKNKXY5ZlgEN6vfZCI9mrgY1VmZfGisUWTUDU
U++5ebiyyfa4mOl4TmNoB7sow0cJ3ipbl3labTw/eSHl9SkU87SNGbecmRuZB2uwv7A8PhlBEd/l
NTkmwudK2+l80Tl1vx6ivF3Bge02kR4YTAQ4zACoXxlKNreZZMiPmukbpi8VQAsnyTZgLHIkZrjf
MlC7BdSyYykWHzIDShKp4kvcID82jjz5gHDGpyZWGtqUbOtdb9X2C7lWOd7ohs3kuKMltu9dFh/Q
5/OWrDd/UJ968Gkvyyz5mJYavp5IivUIcm6bJP0iOXWa+Toq8m6BrDbTQy2C4sSBNB8Flr9VY7nP
ba0RxsGBWmmwbvDvImujzARQLTM4XgCrcjCHjvaDDrooRXVNzPaxGKyHvEzgtEWiWsdBS3ZhYBDD
bECAyY3gKo7y79FItucs1dbvyXPvTaf5mvX2cNM4qgxXLunUYF0mj7DwbDwxYCqOXmm1BxtMzKbW
s/5c4w5cUQ0tdo0wm6Y1WeIVC59qzN5ChDhPAq3wfUTEyy3yOW+De06sBQBttaoJy9qTB0j43gIu
FKM3fiMT0LjJZQUBSBH72/rZQqSrDlOY1gV5m2D2hTM6pJ9wehQBOuh+9slxs4mhIt1lJtseVMdB
UNmspfRffWHHMGlCvncZudkxyAL/ntm72CO2Kret5UysrSbUjcuGVHhhQlI7pX099gx1O9e98VKR
06XE8ZeANg3X876gv9goYCYPgpNrYzG43XGRinsbG+Qa3UODgrbLrTv63a2HevGpm3KHpC0vufZa
b35SpKnhoQaVkjVte92LptsBJ+LOm/zs4GDwW7HgNza8PN9AfLM3lW2+8+JIHXk/6uOQ2ZwZcqx9
ojZFOVkg2wrV/15X/K/I/1WRb1I0/lAV/VTkX70Qr/pSfftbff/7P/qzvkeRhH0FdTnyXlRHP+iY
fDK0QupQSl/AjFRuf5X4dvjbUvsHmMyQ5S4Co79KfNv/jcaamYHnMsdaNmP/DYP2Y8HIysRbqnt2
J/BIkCxS4f0wi6zMPmvLJGcgEAuGTwj5qlM8gvkvxTis49h11z9cnn8oGpcf+MP8jc/L3gLj0OKE
sgPnY09BLDc77tmbDpid21sTyij8SXwL//5bPlb6/BbqbHxlDrYFRn0f6uDOVeZAdTEeJhA/e22N
8jav22HN1IXAEEMjDVCtpv7LjLOCPvjw77/eZYn48WOyneQUtrEwLFMmtpY/Xte+n8gwmvzuUBce
/mqIi/Ou8BPzwFQ7OI0WGvMxGxFxTpFP7E5DiPkSEg4HYq0oke7IWWcaUFOPXSnE7oC2CRQhTknn
YLNy/r9FPSH7tAsDg/fYZAxz3EiRQdgFE2JhDpkzKtJ8MwNjPCSOS4AhyhAS0V35OUpZP0ZDSdXc
xGJC0SxtKVfQ++eDKZGoIrdqrlsSpu+JFB4/dXYfXQBxbV6QE6G/UfUwvSV4QnZDVQyPRV9Ne5WN
1SkSIPCRchKzoWurIkDJrL8k6dQ8i9jkH+oxDU9Kjsvh6kXncPDLbjOoxqyPXCqMHbGAjUL14Dj2
ftlSEJboK2vrzyAPsASxqRnr5MaVc4WxmsQlmjZipRs/bW/rYgCaNfi6g4/lk1fsJfMV7vD0QCSo
xqOdtji5LHlLHCoDzd4f9x6Ay6PsZv4cuxseM7McHmU2e3d8O9YWSYK1hfRI6eyN8nVCVLuOfcE9
BFf2Iemi+rk3ITIj0q7Mg6dDniFNbqTdVeHJY7d2kDKZ3nTPaxw6+PQwma168mqCpaIxdhh5duIe
MIR6yjpdnca6Dk9lGXBFwkyiKHRKjcLPg/oF9Y6YG9Xg3IUYYW1raeXnxqMb6gVMr8yq21cn4r/G
OfK+dZwxXz2Q7a6ArvTydVQ8zgEvpb2X9sWxDvhyJx+x9Nhju9oou2qrrQmjF1FHEJBXCX6R4eTI
TijKz7EWvG6CRF7TU7OqRvz7HQqmuaqYle3KYhHjEBGPgV4OjxEys6tQDvwodsn7pkRDIkY+caiN
5jrKl4fdkO6NEZsDOyY+i+dk4aoLUYQQCsGtOJBu913kvFmn1HJuYodvIhqwjDlVg2CFdOaS/Mie
65qT7uoXpADSy2QZ/FoSWjd1EkVnj+CZV5h981Wlk+nB0uhmyITKUaLQYRB1330zM5LlcCUjn44L
ooANri3wSfOQ9culXm7RAgDad0SC+W7OSVmgIeCbcLx62juC+79l8fJcxEy62To+a0IBLpbK5yYO
3sw+ROmVGqUHdysqrWOi3C+mNcnP7Bn6x9ji3lxZRp4SCIaR13HAY0f+8L1zSM5hB8BNOTIEHxO+
KM83OpYpTnPTlLZzE3bavenxot9XqWqee9eDpYckHFgFicZAZ+svdulOl5ltuHdjgKwKAR6xpgSI
gO4IfOqo1GZCiwEh37x/uCDhISC8wziPU1N1OA1ZEOtgUk+NMvLzBP4xgOPH9REd3eZYZMQjaDM9
dLWFTmCMRpzJCC1fm4Kqlrs275mlJ4H8zPY8PGXmBMPGs2x53XlWHFhPQQ54xHseEDt2r2nbO8+p
IOArPgz2XDmHtJuNags1XfdXoMsw4unY7p0zEMBpJYmeexABccHYvnEMCkLdgJrM7EVggpFIzrKz
WtWwXenMq+u+Dlm/cIddOEb+qTOVcVtjOTTc/toB+bcLEt+9nckkxoo42tetG99FbkQohbQ3ps9D
FKNxO5ZW/qBcR2z7Ak5p70xf04B+3Bn6b4R/QRWr4tepdxJAcB78HtE3JxCbelu4Ayq+CMSFYOcM
rEcB4ZRgO3A4XiCDCDdiav01kviYPKIYuenskGodNgMyPAKIvSy4MPJGIkKTuFcaMKtHpjHUdwZF
Lzg4F+ZEPpC3XhRvcTODK7Tdyt/3ijo2dKrzVPnpFr1XeJklcXOlvEzD3eaBlVkpLlPAi9seKuqR
uBC6eTGYRxPq9wE95YRX3w620KOtdWMDkWf0ke0RhjRryyjNS9C64aGPxR2kknDHcEidRBXaxdbi
2r+qRmtv7crQmIki4zskTakbDlaT+jtP6C8VyQqnXsGjhMrdH2MdCnAeIZ2sS2e1mSLFUkj3+9iN
eefxAg+AcvOaS6yxI2THk2ebYMiV6HK1iwnmJpYrZ1ITBiNl+ZCtYPKMl9UYD5BH8vw5JMrBX3uj
N6FbGDDR+B6+aFZCrHfwLVAh2vKW6izYkeJl+8eG89WEXsX+ZyXzxlK0XVF95RSKeK4ZlnFtmcyg
xkYxWkp4qtSW3GK5qmruwKkT7kXjteMDHpds3RL6wyS/OuhiYw9GfSGo+V+YDLhHayrn+4Z1erwW
KkRT4IbHso+mT2luz5sh6uVFXjasWayi5HbPMU/oON8qsg5ufeXQZ0aTgJHeasDFTbCTxlBu4bXM
K+3a04YNfvbZ92IyGM1J75xoAkQaDsZOJiQF9jHaZ3rctSLN95im9mhjkho2sRGTx0frsi9S7njP
rpNjgAt3gQI7V5j7QHbk2jiXYEGvhZynC6QchMU578FxcsmQY9Z3nSypcuF7wJyjl7A5QJnupnSS
fIk0E0cW8MTSpYnXXhZLVl3/Hlvnu0uEnbWk2ZG1R7Ad0Vfm96Ysy2Lj+JUHIRRcBQRulv0NkBt8
ZYVLjEufpvjPiNdzuli9MlfzzCuhnIEto6hE7D6Hg2kedJLDEjWho4BhHxlnLIlPX+uM+WhX6KUu
aOQtntti40mSkrYBcstLQNp09BGtmM/tVybH1h7aExZ7gsGI4iQ2DWNyehirIFLrDGP8zWRBqiej
tflqNURPr1n75st3w+5lKZGyzOY9VIj5kLkKJIoVIXKvGpy+DIQI/9IWTlCTPg/+FKfwW1UUpHlj
SD43ub88Azllgo/wh/g1d5GuJGm5lknj3swwkc9G3cAZG1IbvnOO6HYTM71dlxR5DDu9kTQlIIfN
NlkS/wRaZ5j5VIW/F18ytUAkCUJxiFHMoIa5oJBXoowwTY1LJgVlqHc3gqFXq6VgrLbWgNwjA8N/
tH2vOhXtDGXcVHpT1prDuF1su2VDnOImcRUv97CsjXMF4PYxJV3uJmbys6lcr7lGNr38FaH8bBuL
ZCCScjmU53J6I3csWKWhT3lCJpX4xDFYfbPJ3Rw2Ruyx4KZMvPCIhWOuRGLtZkKpsl/kbo8grPnu
hDSCag3paNoTKDRdmkPG5+8HvYlj3uU1xdZzo5AHqWkpf0OYs343FkdL8REWatZ9UI7TWzA1KYuB
qN5WGRgakWoWu5MbYdLDclQcczR9vy/W/qNORPxTD4F1zKJf8pEZLrnMP/YQrRXmdRwb3QEZlryI
Qg5DymFWezKT7W2xVDSzDRxg4Iv5oiZoLuiwuNh95/6qoflI1Vxm++9/CSZ+fBrYUf7+t/Q180lU
Nt3BSan8maL17o3vdRbTOPLfJ4eCMAm5slhox09+XJdbwPP2Ye7qL8SacGNWLAiUPUyXlW7k5x5O
z82QWuODpuLe/Xv39VNg9PLHYifBX018KNyID38s5OUcPZitDgZZi6tBVd7d1PCgmYKxOoDsfMOr
iBsMVjKemg5ehsl76iKvxvola6ibfWwHV//+R30UzXAFbfZ5UDP4oxZN6gfDUNxL7hEcJIeytCUG
0dCONopFwgmc6rBv2VgDzCvm7WSTTEsmBxVU1tC8IkHgMXWG/JxpR17Yy/YeDV39rUkL/zbw4mYL
dWs+RAYr/pXsXOP32c9/vA/df7gRfZtFJBZ5FoveTwQTt2fIXUwaj6DknTb5aZNtZRlOu3qCUdsg
/9uEie2/DdZE2GCAQgVg2EuQNU+azNhtSlggOw8db/qmrK8GBm3PA+KCq3S280vTLO0vlpMn41UT
N8y02yQJjhHG440JcQwcOg90yVFyiMPUvWFi2mxbGGfncZHXUkDOLB6wXzoJ1TwCHEy8ywljOb1x
HuLWuzNcf3org9h0EfI4sNhtxRnrOR51r66LY99zgCUILGiksWySHJzzf5qd5Q5p45KT+L1WH6tZ
3hIVt5wp4VK25xT0Yck2wzFT785BUbNlFN5c50SoncjLoQYVjBywPAyP8WyANMZaU3xpbSK4L7pi
9oeTjMCgPWm4Y7ySVIfEFL+wiYGIYGuwyTbj13btWh0IDEaLfWU91pFDBqW0m/zoe3MRH3NKmk2E
wicHpd0S7Wkq3HRrLCMiGFa4FKxLgBfqm18s4ZKOpqZvzSRb0MsJnziGkU58Omk2q2KklPexgaLQ
p8innTYPdN8csYGjnrC6eGurEu5auQai5DJsEJIuvJIgYVA8sbLYtWmX7vuB6srEJXGI5o6GIkH6
+dilBZN6+sd5FAQpa2a0QOpB375fuzDXkL/nmYvPS8c4tziojxjsGNrYC3M0Tzj0Arcrjp0b1C/j
ZNQvDpwL6n0oX8CC+D5t4rEXNGNwwqqFZVvT9HtFhfCvpJcZR2ETTM5p1C29XZWAUkrKbtBrZy7G
YTURd7ITJLIcW4WYOkMUtaJ28m9Lu+0fTQH1GWBg/eIqPGRE402XjaB73mAl5Q3QwWt/sjIGSlIW
zXXnpxCXI4fTpIsqIM5BR2cUOQ4qI0b5PCPK7NkljoL/EQWmfH0nVuFVYNJNd7giuGI+VAnvRNlI
pnKgaMIVe1ZeoUnJcelOSLqL0pKf9USUsdCMWVSThCd8z+0Fq0zCImIuXMsLdE+yrruug2p4ZINL
e6+ndB8sE6AwoN0sc+ZDfkqbTPTQ/MaCGnVmGuDGz73y0zD6zdeu72i3TTe+ERUUSNgLHnN3fmhl
LIXz8lePTsgQK2BY3pLfuHwHZBIfxfKosnGHlJ/nmuwEXlOuHPvd2LIFXfKiwEYPKZORpXlNsZmT
Fjs68tasWr6ZOqMUeX8Xk3oCbYBZz3SZ2wG3KkUvcx3b41ItQ4m68KdLDNkEKwxM195vQ2tkBMPt
Lc3D+K4rjZl42GqSt+8Tn8rm9imx6609weRElnTBUPHTQ+FQUBWoq099ROL9+3jAiBG/d46ks2Xg
yKVfBnlofKZd3jAQAhz/1gbzdDXzuFXrcVpWLxqz+TqImV6Z2KnOsnFG9uAJqy74IGxba3/8JHvi
qxMkX2SsIw87jjOfCEcB/IB45hGsYYjek/aXMP7LTRcZlUE8R8YtWDG409uq5ImJx9K9sYgrvaPg
MZFfeoN66jLkgZxhufw82w6DMrfT8jXOmLgos5seKoPHPLLa4mgswxXbdTjW6Oiji/dJDcHx5iqg
1GjXsBD4SaXFsEfOHHG24Ne/z2/eX5IjEZkMVyChQe/6bprzUi77SLbIRaVYksrMd7/fmsRJ7BqA
CkfWwtHZFEV1amqLrRySiVPQKfm5FszQ2G8yU+uXWlmXdnIzOHRa69gkwbw14P/URVh/QQSFUNmU
4Un7nLO1TriEiSvbV7NCnqjzvBdbcvoY5XiU50SohqflfpbtcgyrqFaXRB4zkQxTn5qX5e6MEUxO
lylQmvtkmXpTlyxvARq0LyLglnDmXn3rZVS/kJ8c3/h9w9ioXe4fGPAHWh2GkR4fJ1qmX+/lbRAy
IY1zhASYdZkiObwmPV9Y9+/vBtExAgZmldz4HPnMnRiiDobr3Pix4fKq0GGAd5UyRGJHu9e4gNch
BHUQuVTCDu3wOvEycd8QnbZKe77IkAHxcSrM6jSDwj25pLocy+U7SCgPn1lU4lNo55riXAtOMyce
HidNmdzAoT+ZdQEmt8REG3GOfa6JqX2GbBddML/w1u8jwaFjaBlYgATxw+pNNlJ+Yh3Bw0KbA3M4
wI4i65HipKPZKRdiHc4zpqAIsSvUcEP9pbAMBtSambFN7vgB6z6dw8IwsBgukwCz3Dzvx+zoczWY
HE2Xbe3ET3T1U7OIR5d+Qo1MoVp7/NQytHlofKp2Y9aMLAbWcDdIFdN9MvAc5aHNW8sbGno8m3vN
MKPzSHLUF6sYy/RYOa680KSCgwvmTwWkY21bssCQ75LwU2D2ZOpl4POUIe+HhJEJz2TLdLrq/OnK
x0h9b0u//04s97jv+NNXyBd4cNNFAt8gGfyKCJeSQ6q5OCIDpInBhXZj+dUX8E1ctXc+ihUkPCpD
zjXoCpNuiJCsz1QlmYOleUItT/5mSN3Suyn4asJeVlpSTtR1RAU5odYcer7wKchnPJyM1N//6/uD
OZUZrxhD9O2rS+LQueGlcqzmbvw0WojryXxI97WueaBTqsrYdzlkCO2Nb5zGnyEhuOigG2+mI9P+
tBtV/tY7c+1tE0UD+z4o9lXzxbHoTPVSBUyjpCVD2tvvGSTwifXRLzJ96APneW7jZDMvmxgEsQ0O
Up9fxiY9uOgigu7fC+3/rSp/saqEucL+8C/91k+byv8LdKeuXn5cVP7+T/402pkhi0q2kc6fssK/
tIhC4MEDxEBe5WKYMxcP3h9GO7aR+I9MeIO/ixSXHeYfWkRb/EbXwGYRkBJiRVrK/4JJz6D27xs1
nF2wAqAzIWrk73E+0iJL6StEyiB1RUoeIazmQHcloYGAy2rzsm6GwCKGS/odd2BulUVpPnU0Y2Kb
V0R2o7cjQpigmcBmrVO0GWRXhCkDMYrBHW+4RnlED2ZVKvp1o9Fe7xxbs5HC0Dyh/9DaIAnOtaxy
OLYYexQahbnrq665qoqJanoYUvrGMGg4eeH3XIAvYJ6aLZaUyYmi+8yWIGkM77PB9myvSVhEtjSG
jCGz5pSVCjJBNuI/dd3FJOil2FaJfdNM6ks2HSuGbOEWjR3nBFMWdHFeAcZnzgf3BTk9ztuqU8NV
ihgfVHLS4f1thx4IU0gRXyAtH4r9OLSMktywTpFtxNK/DsNuyBh7mFjPDQM5D+Sebt+x2OhXRkH1
kpROfmiiVu+yufVnAJ0VPxi0fIRoZ4iGG8uNqmdeAeKsPfY2+7rLqPeVwpONn9Bi+h0jZOc93G4y
Vw6fQUhPj9GMVGHdxpJYqLHmrbGKWpcP6kRmb32OiowwMVcUe2V5KN/QjW1pcSVNj2hPCK1Fw3LK
1yysFkhemmv36OH4fURvMp6sTodqn2aO7HaJaukDBhS0G8PuJ/NWIkajlarKvd0VES9Sd4QwzrJw
laosIyhgKAcfGbbT1huzd9xV4w0lry+C/Jgl98HO0lpvdZfVawwNQ8wi9v+xd2bLdRtZ1n6Vjv8e
DszDxX8DnJk8nEmRvkFQlIQhMWRiBp6+P9CyW6K77Pa9I8oVVSFTODwAMnPvvda3Op0vOiGBkhZu
MX7z4kx/XRjc7sixonRdMQZbmEYztB2m77ugKZ19X0/y3qgIOBVuVzzXjKKI5RyMMZJa0h2KIU30
jdl418hfmk1vwglqUowmkcSnwENjwC+i4Vyo3Qybept6TXA9OUrCD2j6qFd2QipfPHlhbZXi3sWQ
CGg77cEO5Fp9JJbJJIzcKzfIC+JfeRuaIaxyI/gcl4MBOKPtBkEsnDIf4iLrj2NTejui1ylogipu
7317eNNxrG2G2V82hDZSk/AGZEeslRa7QDIhXU/ozlyWbmGfROr4Lz7z5D3ZL8iHHbq/6BwHiuqW
yYS1aWP1wOGzuVK+vnwuupL2lUrmp56YJApILPCgnhAThVJbYEhJrb2e66m6Uk6eA8Go8xx7zkA8
kkOk4MagjH90EZuGoxaguKLf8okki5KMyC4u7oQNaRtms9wPXbnvap/n0IttjPK20G8d1KLRTA5m
sIMMa46sLLERX0jp59DYO3mNrinYta5efEXQNR8hi9QM6dQaujQHYRV3b7me2RtrHseI7Cz7kBdB
QCyY+TqN8yenaCiZRBJMGwafXsPJ10IXWKDqon/buzdjixyPywrH7QnM+HdXrLqsm/9mV+T1XnuZ
/3lbvK/7Lv2vzauou5/2xu8/+H1zDNxfsJEarkMDDIY61pb/2Rx1+xf4iig9IONCol5l3d83R4T6
MGtXFQjQR5vW6R97o23+glXcXJmvAUKRVQv+TzZHa9Wz/KCqQb1jONCviRUxAlOHW/9zezbQMd3F
sdIubIbTtwi2iS+wGygWxSK2HpSzjb4M5h3NQ8I8a3vZMsIOjnip000i6vFhpjq6gLpWRobq/IPI
9MEJGatXEdUa+yTBlqDvk7tEWmjSOiy4FJUUw9XT2Iub0SSgSoyJH2lijVty8yki9ZBSl0C5kFkV
Uk+Fpeue+Pg0lNIkpMJKyit7HNqHygooybzO3pCLxyql9dBArMe8zr9ZslMwKfrbOZi7uxxB7F6N
jo2tmLjNOwbV/akmc+xi9lIUjxPRy3uGyNkmZ3Z/OY+udyypjrd5vnToHXl5u7Yn3wDbqLvBna4D
CwTsGI72HG8g3mMC8OhwpiFWsPmw6I1O7W7HkQQ8dqk3/qEocEvpaOmtLjDOpSAgJ55KSqGAOZxP
M1ykiEiVIoO302UZ8cAwRwLZHyqwIQQqqgjhbBNxs8qLpbOZQTmadyKijYZdHaMzRwGwm8xkqhgp
4SBgVZsSIP/LPfMQtcF/+xTMhvk4lo6L/8sbXiqjNrHwk06rz1YdX8lmNvVtUaNFCKJV0qxfDFVs
LfdVY1EVE8db+9qbKCaiD7Dk99qy60E0NmFf1S0hJU5tk3NidyyhnZPPd8qqfMCPga5tR19ZU0gh
qsZ9aULBJWBl2hM2XVWk39re9VRW3Z3mdXoXzqgf0g69Ei1/qC+Zc+mJRmegN2Vii9UZW343BDDd
8t4WV9pMaoe2gXozJRAbJUgBNOF5AfuvoE5ADueE/EWtx9xvoA9bnby46tzmhYaFg7EKB5sIWY0z
LRcYAWqy3m7jTpT7StW+l1xbTM6GcQdzEU/W3l5k093RTTNn93HU+1a/14YZOz3T05yecmQmZU8g
wHronQAkCE4K+nQeAZFKtVNtXKE7LXTjU+3L6Rar4FKGHAGVucY0czgQWjJtMk7EcaT1+BfIfBk0
OFEOMllz8co5xDE6nYWBho1QPPUFXuFKnVRmfAfVGB87K4mSIfGt6VPsVNi4NOJgjYgEbf16GUZ3
2BWaN8Zs9mnNFINshdOcG+kBgru2zRbPSqLR7+f7Jk495NBY5z6JrAiYryvX+lWltrkpkjK5Rp+k
rl3m69uOfnzkpkY14uMnFnnR21XgqnR6w8UCnauSN4QDVU/BRAMv9JRhL6FNMiADwsBocGTk8RFQ
YoxN1tNAO7edJ8Kkm5yNoRkd7E2j8rjliyjD3LG6mdnLKnomceKuH7zqBvd4ssdMDqlicK6DfEg4
f8jpggLdpIjGL/3y74b4f9kQMZ9Zf1knXn0dXr/8tBV+/5Hf60SKQR1hJUpW3FrQw9nvvnvWjHXo
9fveZ64gPkaFLiZrA6849dzvheHK6HPeZac2IlcHWvg/2Pzg/n3Y/EAArpeBYwBLjkXnw7gv7exp
qBppnb21EJhH2znOFoZRBsgFQo60VKt/oj6xd1JH1IYatjpUse3o+kjGzVZRsq21ByFT4qr2Co7m
ahosOzKl4gHu16rFGmzql7WSgb5Fr/G9vAkGn1JHrlUPeY8UQP1aC/XMl16qtT5awLxOtMfWskm8
l1Cc0cddttZVHtIQuJdrseWtdZcLSoIYxzSfBLJb0JsbbabJZc8zru908sfkgLdt6TfkBeno8kmZ
DotZiC8KsOx1llC9hCMRSNcx3U22WxRb+gaR0yzWACjhHeu5sZfdYvST3LP28adWS/LM2oMk7ZLm
6XwkWsnJN9Qdk3by+YAgj2NYZOhDmVnemr6sbwM7T+DKiOFarSfX3Cu6DfBoP2HDp7DNx8Y74Hqv
FKr8GgUVYE06dX4viIS1m4l62RLmYydl5y1yMyIQ7dQhNpys35cxniZv77PiJTuvgb6vbwhEaio9
EpU/XbGKlxV0HFbTo/1bpqRM1oDJnNNZVQnGFlSt06cW+ExrgegC/NvQAJAc5LMYXoRQgx2QDVSw
N4bobppyJ30JEK+3aDckEbisPL6OjVnbDTEjHU7xbWdRqtCn97pLgp8GjktAw7z6gMqB2sBs0iLe
KLsd1geHTuQyYeHfaVOOuUeULq3OU4eXX+pXSDDyzmrChvJ4ZMfA7D62xnMSp6a5vLDPzFXzhSZ9
V5Yhpu2liG//XfD+LwueRUPnLxe8h69V9bVtv379sTX2/ae+r3m+8QvlsAek8rdT/Pf1LtB/4RBm
sfb4Bk0u/vuP5c9yf6HIRVuPIs823g/4fyx/9i9UBMgSPFpa/loZ/JPlz/Y+LH8IzFE40MrTAWch
4v9IIgWdYmlE7VSMckRrUNuSsZUP25imFaPJEkU1J3LPHMkOw5JTtmreGO2E24bYpIMqUXQhemzL
rUn376rF0fkwCV1s3Uyv0Mi4WAPHxuIw4E7PHNBYS2dIXRCjKuNoSh15NAwhJEgJecix96VHzHQc
rDbZO1mVbFxfqAgdcRot9Mv2M0qsENOxXYdLMLVEryqmbZUvOAnO9bMtFeTjpi2PPSfBHXP1Xd96
3kZnpBANecYIsoHUUc1ZAVyJ2TDiDkRfuDnd+jk1erU3B205YcPCuYbDzf0MNEOm4VTKQqEPSpJz
3czEBOcdIvx80e96oESbCiHF0BvBmcRKtfFL/D0FKhe6ZwKXpNcDJcxUTD2kN3saBqj5Mhs/kjXf
1rIm9r4yq50LEitc+sG4hpnJiEQQUD6JGyxxGiUMIwVjHv1tkbSI7zB83je6VW1HBd5Rh191GcAc
OQKj1tBxLAZpRqmGsLiSULbVEqUaXtE21+uzcslV2hLiiOBxHPsHmqH21jQc7zKJaS7Z0iDxi8YC
f2u73MrBbM+ES8Yh0vcHdyqnt1n0uNPGnAG1J9rbBdo4eeFusXNpTG00Oc130Da9zz07l6zmX2Ep
tXtDWvmhHxI8gWYQPw1Menec+FxUa66Yz/1s5ufEKZmbcCQmxW3qSDQsi2GTpb5/aN2mgQ1j4kld
pyxE2JhruVRQSzTBZx9u4jdspsFu0avJj1Rcgguk3L6157EtLudcPqa9kT/68ClftZVrFFaLo5+1
Gk+pr60KrFLnJmcB42aJHBMnQ4xHdRH+Kdbd6toyhvpcjMYjAHDZhWjI1cHva3FLygEbHRPDa7Ns
ggtbwcwO2T3yJsoMrfQOvdZn865pBcq7gEpFREs/jSfas7u8MocgXJhE7dA/+OhnYZiEqjbLw9z7
OXPTwEE5YjOfiQoTQ7IFk9Hc5Ap2eGuUa/jlUt5oGjB8R8Gx7it1blzztS7Idb9UpHunF1DlP7lZ
492BwiUw2Te0Y5v1dmzuoWLlwguHYKyCN2TDKtsm8bxQHUztTduTdPcWVFa8XNoVHVu/6x8dOVnr
Rpw2/bYQ3oMdt/k2aJiTJkUVQP/yTAR6cYuJlWgzeScnDXZYRO2SHKRN9fZoFqMtyDbXEdCTjM0u
6J0wDvuttikdmEWUWS7fezkwGY1ddLrg50GUvSypwpSh0928UrOH7Z3CylQNDKjZuK2oneMveaza
iIlTELLCUQLYmr3V+/qeJ9cRoR+UPc7phmYwXsmC8bDeBflnT4N9eUDYgH3EqQtayPiye8FIbI3f
jKcUjP2YlMFTORNKKzii8qRgFU6OBtwrup4KRA/TPPvLbFud2JvxNMiDNyuPdr6WUS4heCeAsHIE
l0Rr07hhOREjaSWEckaCjBKAniO6QNY+rtiJGAenGaykcbyBuRUOMFTra8KezNqFbqVSq7sQxejo
mxrqQZh4k5dsdQQy1/gBp51jEwRAGBwSZjTpHSo7I54fihEJD42KtqEUbhRh4WUwEi5ruecqsBUC
oID3fnLijSMKu4vMnkMUgejpvvIGf1/DO72pzOJySQI6F43h1JdTuhqvpfSYnHc2Q0ZMcLxUQ4bY
vK+YQnS5a64nwL2jkVfIu0pdjdUk2zZJbWk73cv0e69ABeaaNHQja3SAvmhVdeWlfX3nD56L2l8N
Lw7JlzMotOBituDIFKoxNmKyE6YM3cIEZekLRsXtMr8RHfiZPaq5IhbG3Y1eTMT5kFEgm7rS75PF
iHcT8RSPjp20t4i4YjaHCskGcMPruvM1KuJZPw0Qld8WenQ3WCQ2LfJnED15fCj5q56FZ2QbnKz+
ywCRvg672JSocNV04S0erCLHBOWiJqab45z/mpqWcXKYaUKBnnaMDexwQquTR52VcqQEZmNv8zle
btwgz7foOvZtUclHQkO74+wO/X7FzO85lTuKuCM6wksLjmmkM3NNXB7H7GYyffQGLPHoPZyNbCxo
VFz/HogaE18DZGlixumNnBMmxEsqthgZkj2wKX8n4RZReY92ytK42M9IBhv2QieQr4zBujPNHePr
gCV555CQuRW48w8uqrFPCJ9RqQV1siH2AS97JhHTVV1xJfRRPfW8h+e+6ZobxzGCS9/DK4yUOb9E
nMeQyEqHK4GACUVa4R6KZfhV+XZ2Odtp+imue/0qjo2Av6R1OQmssqDex1Rel5Z+1cLo6aKMN//G
ybFeBQx3Xv1VyoqBfQMUsrttWmdVyJS+eyyDNrgVGLguDJp1n8c2UaGcSn0r8LEfUz35FDcVIqSq
xLNeeV6oUSttM1M0Po0G7XmqYn1rM5g5O1mmX1haSxuH3Z8yECXjxjZS/FWT0T1qZt/5m75NWlR8
3rQNtBHkxDC59M5QFkULFBAAZokJYaH0Tc8NdeEaCX+bPvqLBeSnb4ZuA8XCeTVXn9Nkp6S5enrO
StA0ImA4Mrhz6t1b34nESZkl6UPrIif+93z/9f9yvqeDsIak/+cO/9XXz81rK35uafz2Q7939wHq
MFK2fwxd/72lsXb3HUIf4e87wXsL//cGh0UXA42x7yKHJtNszTz73uCw9X9yojc/Rorr0Gzp4dNh
wSJL4t1HU25h9ZqO+GO4tCA0D+l5EY0JLgrun8pnCA1eZs8SHP0Qp1/TXiN0BK3/+OD4jXtsly6+
L0o/XsDLW+aKE3SvzaZ1Oe/Cw4MbT4PRbIt0YF1utB36rv4Zg39Jlren8s1gBv0OKHZ2xQNtRQwy
8cyTy7NiZlM26dmxrjqU+/hJdbXTB7+8EUKvbjpOo3dB5YLxJgxcPMFnHrFdceIIQbFWz6Dn46de
TzVSbcj/uCtSv7xrzO6JCmE5olmllQy94cZF8Liqw5q7Ne92ZwV8/CVGGquNVncSMlgw/AFBGVxj
AmyK9YghsCoe+iyfXj2vVIcMqgxoiYX8E6Vke8MQJv3EbKCfI70GBm8lA6PY1DPuabOmd87k5ttB
X0HiGgfQywYPxqWv2kf6BJQWgAS9Bm8MgUg6TIGHqusBqRjTZzFh3w0taq4DjYHsUmUVu2QlnfZX
0HcjZ0Hu4SOY6fLKH4cUKkC6nJpyjZpJZ4uk7cH31rgV7A05kLkbDg7Q/orkehQ55H36QJsldRjQ
U0ke9LEe2bar/hLlXnaVGiX0jo7k5/u5U/1OEAcUda4wr31cKYfZVNXZU/p4abdMMphrWa8cGOpT
HhjdPdygggG+0MS2MmVHkyQ1/SNWo/5MVIu+U4anbWDjV7dap1v33Wx3LyQkFt9ms9UfTHQFG1dM
FXAFR7uy8HQljt49812BCFVTFdwoYgeerSYbdgZ6iE3VMZEYK0FGmA4JUrOa6Ysa2/ba6CRxSTSI
ooBSjm2SB4fcdC0I3lbpcwPiwWBexOCXxO+pWHdA5lC3FRAREbqB6rYz20xY6vD/fezIHBTt18Ec
/Iv3vFQCt+WV3TAz7yudMTLSpCht2cxRhgbTdqDbfympvQ5FIv2DPrjF17xK8htAtAw0RLJcC8QZ
bPVOrL359WqDi5MWVJEasXSHDCX6iypzPSaUaXrKBCpLXCj5Zk2cec4M9CcNFu9LNxD6NrXb/px5
0pmwi6jhFh3i8oJWmN629t7mdrLkAeWYc+3TA2/WZviwtsWztUFurq1y4axdcwSjdNCNtZnu1Kqn
Ebm22N33bns7VnTes7UJb63teHNtzDvvPXr/vV8P/YrePUS58ollRN7Ma2u/Wpv8Q18622xt/Hvv
MwA03DLy1sFAs44IynVY0KxjA3cdIECN5nDMu02v7X3CMK3DBtcVzB3kOoJY1mGE44KA6peB6VD5
Pq0YcP4OO2y8OkHhlmFEgGXW2Qb4pCdOGkw8PLeO0agrhTe8yuSygc7+pXifk8CUnc7W+/Qke5+k
5OtQJRnW+Ur+Pmsp1rGL9T6BIZqLaQy9CvpsdPimW7qdxqfmfXKTSKiralf8NtQBFvY+42EauY58
mkFSMKzQo3UcNL3PhnDVr4OixCtld8fhD4of/VDe9tMizVZbcNzn5cSpYjDFeN/kU+K/YSGISfVI
QWePzmNJqJDytr4EsLjT+r7Lv+C/lobYAydvGjYuNrd/9W9/M+mnyaGjS/vP54Bz1rbrf6TMfuz0
ff+53zt9/i8GDTtWYZpYP+PmA5qAnBFg99JO/F3+xv/8faqh/2JwEFiFPDbHVw9S/D+Yarj+OrX4
YaRPDQDgz0CP5jLWQGHH7/aj+yvzMuUIDvrHMsdU7yVI5NE/E/61lBgsnA7RcAfsmB6D0VGIGuiE
7XBYsQu1Xc+PCwZSFdYI0MFICJfFKTAAcxOtQshqkyFS9WaNSEcJ4t3Em5j1y0WceXO/rWDGIvPu
cPJ7WED4lBgA59SexNW7Ox9vIHl8KqMJ0qRW0IZrLXqntNnD7ooY1h+pq9/96O8QADy28QmtFWp8
F8bpJR8TY008wgO2gmrZISBE94rF6DgTi26EbmprlTwUv6VgGPHS06N5j8eYNd33vgyJlVAhBp5m
PulDnGTbsk8msM60zJyXVA9mMjeQT3fpRd1ZRAyGY6nkeKNMDyiolzBJAYumpf6uFjQD7sZEd0my
FCULb5bQLt2Z7dDpGy1lkHakFcG/meAR8J6nRsgKagSpIQnufSfkZE+YSGyswSLGbwUB1vb3+qB0
Y51yQVXJ53KZk+vBAydYI48nD4QWAzk0ifKf6SZ12rYyxokNUlG2E0nR8f/WjEF0u7karjw/19sI
BYV1KFzLuAWFUTM3iYfnprglNL7Yl025+l2ZZfnBTjYDzaehcNVFU447ZSvJcEeYPDDSw5MJ0GgF
5MW3lCXTo5COeNZTZkTkFkF4dHrMsKyvX1dk052PIylE/qw2FZvyLsUeAQkusF6wroJVI4ttk3mA
rehyoK+Ii4NpGAU03VzcDhNDaQSDiRdVo4IkMbqntq6OUzA/4CoYmpBdvv3srFaAEnvPZkIqfhSJ
W251ZJ0Xnl60EC9s8l6g1D3WAx4EpRnpHrZa8OZit6a+ipv8ZtBc9ZoMBjw6fGL6VYAsLaV/YWgn
DDT8FFoOndoSD9kIKODJMouHXJPmi4uqMInwnb1lZIxxCuWlgmJo77C7kl0gyiF01YQfyBq/xnHr
vy6TMLaBpIMEpCLpXpul3eYLwXlGOtqhkOPFYKfOdUFfaGcNiwW7I4nrQ0Nv6FgjAjrjQjdeAHdj
nPYqTPHm2B2DXGCIsOcgAtzaPrR9jVphdGoo9qV1Ab1iuip8dukykc6tlKkBhVDmz6pK8xfuKKrO
qbcu+nopDn1V4T1b7OJNJp0bR3GTeKessZYb5XTDZdnhFC0z/CphLH3vbs5Rz1I4WywrUFLOPmOE
22DR3bWvzGtfTECg2T2z7FRhr73u/b69HBor+0RYJIp4VG76WYohO3epUA/Qd8d7COzyZImECCRI
Ly81AoGnZnC7i86BCrmdei8/6fRazJ1RpuUNyezxUS7TuO8WPdnoOZ2NRg3ON2do1J7o1PnTlGOp
SALtWAkKns6Jzwji8a71oMzGwJm2RpVw0JEXs6PPsKuJ3hF2zxCC0YclquKw4vPDypH1xjBabJZZ
hZwx1SfAOGQyYArtL6hMsl1hz1nkVvZ4m9cOBnbhzweCyMBBzuP83NfZ8oYacLjlC4mv4fv1nxZv
NiKQjuWG94QeQDnluPztfC/tnCCBkgbzI9DrYs9t523RRrULPCG/4HDu9otfTm04xbq1hXRmh6ps
uhvgMpUZDaRlwnQZCJloHfMbTLxAC3UXjPCsz/UmMDF9TGI4p3F5I4cuuDJrM3lGiF3sF8IJdngh
CVrEBqGfyVnSz0EngiutLs3beRrg2BntHFyioy32QQHlXPUQygxe1FPfJ/ZmwclVRvHYTceMsNGT
rBE3J74LoLK3qnOPLgi9N0tNVVQXmku0oqls496dS4cCqdPiqFXu/Jbm49TwS/u0pXrUtYd2JtVA
uB6Hqlyc2EuIVKdZDulwyI5F65BhbWfZg9Hk7V3idd6V2c2Q43BR0kaahXpsqz64mhwadUMrtVdJ
v4kdzRjviqxWlHt165HsMc5fMAfmc0QUqnOoKmc8aUk57OPWGK6GrrFOOAarHf439TQ6TnszOWi/
cNcueyub0lt2NvniBn392e8q7xsZX4wp3I6BehAkX0ayqlabSgCpUe5QUpFZNrXOxjP0LtLqNbEq
0FoNXZ1AnKq3xfAqS98oosEcLZxCi0YSZWqrpxjl+BbFLAlGTrmKV91cwDElZZUAPvXJTyrX3dp1
Un62ksRHxjTF596I/YvBrzSMmktzTAP/EIDMJTvLZH+jh0sXr7P14Dr3yxZ10dxte7+tT6om4Cvu
SNPMqS+uRrj2ACSr/hNdCPJRZTC0UQvuB2SSNfa3Mmn9y0UL5q86CRY9Y4+M7TrgO74oxk4jwMZx
XxQAvv0ktNoOIcfk4IPGTrr0c+N4i9eRnreAvprpjMr6CpeK8IvZoMx1/L2HPGt9JsbMisxAU8AJ
4GaDr/Nfhb5I2rrWq9239VlLKufeTxJggPpkXY5dYLMMzuYNEb06DMbqvN7AkyosY89oMRrmKlvR
Sea5p19N+gzhIU1a1Td1YlqPnt8NhKNpxU4phika8wkZBsTSkniMGkpA4tVqSx5nlE+3EFnsN/xZ
RYe4ijKkH4fg3qAY3FWqRRhGauoDKv/UjkpN2jdwMXHqmMMU3BYJABZ4XXU06talj9qD217a+lnp
xrmDwHAKOtPfkmqr6NxkJtOoeQwOcae8g6flMmrRdZBPOLc3cinkDVlg4IKRCBwm2C4RrhwtGscl
WPYx5rNPnAXMBwTLOZUhc+pvfqn1LyXssF0s5LOjCm+r5cGtRf8HPUmtd5w7Rr89mCx5SZh3eYoF
qtGObmW2WeTZ1IZs2mp5y2RTqrCFSXEye2Y+NdvbTKHGo2m3uzIXzk3M2XRnZGzWPRa4fDf6ABo3
FkDVPJpYhK8sLO+bVjVPlQ4XaRgHW0bxott79rtqN9iMaooOK5KWGd7BxCV2TQNoYlfwshcOaG4b
gS7iADLHh17mcZTQZDdDzwDJdATZa0Q82cXNiPMjjRob4QV915rj60BII82N8Y6xY0oSmjUeXX2u
rjtcVrwnltvwcATeFw6+6da2hbkXwH7OvmdymJ44qVb4ivXxfiBd8VEXdfFom5wBGTwsduSApriW
ogsuFuFyWkmc+AgWp4f3z/AYVBcjGrgzaypDPzQLzgErP+VdEKgwQ1/fc8QM6kOpzKT9apW511JJ
i26mURKCcriMB+AEE1bmk1Ok6papj0WIZDNfBfRCNoHIANEzIzil1bhsEw7+z4vrX+TM7JnOjLgF
sqsqcwx+S/tUMvD4FeCdyZy1gJcZu/Q1vNJ9NhhEHmeNiMZhTC3yWrC5SWt5pdb/nHnarS8R9wWY
6FZgPtpchVGy7pAG6pbG3Bsi2kSJcJEVRrkt8uSR22LtAN7ZEX37HqonhxutyLBuZta5dewXo7VB
iAwdKlkhio0QPlkXZcEXA+4XIzPmPiTUMiSXuDolqbJ2FXaLNKnmExS963S2zSerqQoRMQMuI2a6
zc6Anxgt2rREsSD8cKnnLqztcu/5hCsuTN9eZs2c9kR0Srzq/j6IHRSqbioi6VakOvP4vWqtt0VP
Fj+UcHQPknniyaHHdU5p/W2GZLSjhen0hQbh/ZhJz9/hjlgi2YKSmG1GkrIGC11pWDECkc/XTEaL
Te4XSDCxF7gKmWnkShqUP1StN7+VgP9V9eVNneHa+f//70N6D4UhsTEWYEG0KAjRPxqh0tiecWb4
2RHbEGWdNsEga0CLA0yBLHBv65V6k5ylKrZsLIV/fXHq2w9VqWsCNgRI6TsWqpMPWrslqxqX9Ins
aExQ55a8wVmZFem1LwJx99eX+hMp0qGewRuySltWZvuHS2Uqy13GRlwKEkC15R2ZMVnOSY2Q548u
wP/yfb5zVH6utBkqMnSj6EcM434kc4h6nu1GeMmxl/G8S/3GPrp0gyDAZR2WYQHGbAhSPeOml6/S
S6ioyYCEJIJ2a2U0pny6v/5If77FHmpGG10jcFqo9R9q/17vCBijygAER4rKO7zGykcqaLtA/73R
CR17m/qB+4we5vR+7X/7R3/TP6Ltg3r1jwfnz/7J4uMQ6bef+F0Wawa/QBxlFsWsXP/RIcJKhHlE
N4CAOmZA8hbTqu/tIw+LJM4R+LC4Qd7bTX+0kxz+iAKIP7XIUCGs8B+pxNZIiB/e2/XjGDS6bPwh
Pr/nnxYNH65xWYJ0/ppyyMq/kXobW/oGhZimuk3X5eb8lK8JCLt2tuCNtaBEnbcJCXZ1adS0ms2d
1ACRhwLpEam+xJronHngq0E+bvQSgTp7MH5hN8xi3HJaNFiDwq5uFf28EPOW9615zfMuGaYkaEFG
CJo9ZsWCGGFGsFTAGekPS89KsEc8Ru+LUPbcCRpyTFau+K4a8lbyCrYpOKG/YdIaP9tnbDcgC8iE
GcQ/Doadj0tq3bpG3bWL81W2HPWYFSdeihe9sS1CnIPECbjkZGRV+Q3EWTY/4AMK+Ggmma78PvRv
kr8DLn3ABfGRmCoi27Id/KsWfeAPqx8RO1NZt03yBauBI87SzhJxWuxeYRVNNTZ7EZZwO4y17yUZ
somcZEgPqIasxWs9AbrAOtOTYHAidhg++HaJE9TD0E64FduuW1Kyqxs3JtfQXYRyr5YFR0K6LQO7
RbKgJ23vBX+zc/28ogMr5ktmxko2O/IBl3fh55ZmnIop00RRfdVHbXbvnSrT6ruyiOvl5oc3839Z
0nmjfnzauZBlMTcNiCcHnMX1fr7QTBpswPwv/oKw1zSsrSxiYQM/1xkTT5aX29djWzur04fwB62L
pJF4wx0tvSr/9tef5Of9cv2VLdRM0ANQrHlu4K5fyQ98ZcNKZj2YcvfL0DKdvXIkfZcubLA+etaJ
5OiFGuyvr7g+GP+zm61XZDGxDbYPViNGyB++ZBNZjJCZY36ZyAHL7K/mDK4kPcbAQ/JTUqv11y5m
t++Dv9m0PoS5r1cODFDVvuvQAeed+vCt5zQVxDiY5Ze2sMm1OmSg2h4Ls+NljjrUpom8noIFHO9l
naHf0LfOkIrlKW8ZhlhQLFk5AMfncRnc4ojyEOCnNESKSwHGiXZMP9o2+WV//W396ZHkFMPsnuLI
0EmYXbeAH++PZiSaBz7Geit6KP7zRs0SGW04+AuNn7+5M3++Fg8+JnrOTz5ioo/nDKsp2oaGX/s2
6UHvLyHieX+4i801FexvLvWnh8BZLfe2RyQt4mP344JmBMI3J1Ov3qq5a/hyG40T6rcBabvzXNel
W1sb/L51F//NdY0//44AzTki+ig5bfq9H5atGK7MJBtH+7w4mmEuUeAh7W8jz5cp/i/DIkSuOPCa
CO91Tgu6uRvVNA2pLaUG8/YhK5exqcLURxH0GYVxTm4dmoL5wilnG07bX9987vSHl4UP6FFQcuMD
H/n2x0fWSSh/y76pP6d+ZvIq5rBll5vWneD5hMtM4viwD1rZulcaBGmejxaCGJtB5c4zi2Ug7GR+
416W+Te3XU0vbH+2WEYSgG0MjL8twHYsWV2cqU/c5zYJgrijyecJbvpQdC13p2pQy3UbHH8DdyRl
iMwSTdWRckFzngr/Nk5lN70s8zqxChUcQr4LPFcrthsGtavynWkrhydWpWP23+ydyXadSrau3+X2
yQEEBNC4nVWrLizLtjoMuaKuISB4+vOF5bzHlveRR9726exMbWkvWEEQMWPOf37/ctuCVa6+yXly
ModmxXhYb5nQkf+xzqjDP4KByblHh1MC8lAHxd/HYmha8jigrsv1cR1FoB5Iwkp1D7Wy5G9RgfFO
bNJUNjwzF28+Lg2fJyswaaF5j0UlJtvEl6GhHdzsQSNrrGnbm3OXv5ROFvMnVMuHSqKKW9LxbpwD
wz3Q3ZKzBA89nSV6nycRl7ayOeLPObqbq1mJbuW14PTbferCzFen2FNddlV6dUhaHzF7fZFSf5rO
J5xtmUsLiReGDgGhoy9COs/ZLO0Ys9gC7UmM1vdE1+g4uPRm121RnH5+AT9HojFv6gAKZL6z7Zjc
DICpmulHG6ZZMEus+SxcXYdY8j/U82nq2A5tkff//oyu7awepkrsY97GlGso5oh09RmDSWSaSy8t
ksRzmjX5TsnLqCIsnhk5PySP0J/mmYz6eV32EwwGCk/misIKiNqAGEI92LQ6wJV0x9JlpksTjexa
omhqJg2a7Ly6hyhFN8ohF3QvyE2LOJd3StVUXACCAn3imYnF5gNxfHLi4DAmI3Wyc8tbMpSYFS38
2DgtmMyUSP04MsXvwtKWjAla+LCcgfPVqsjg4dQmdqOpU/A7jfmn+RJ51MrlqhOxqpN9g+0OdxzQ
os/d9SsM3Ap+rimo7HrRefyUhOAQ1Xk0KI9PaXTj8SrgXRzyE0CEgNW4d5uRW9J8e/7lPOXmXjyQ
g57cos7iFdRhVzBTxCqld1Joubi9vMrIlm6XGLlIdj1gzIUsY/L4Ab0JVOqUwmVkxrhTFSOIsHti
ONcwMHOuJASkgX9cIHMfqBCaKWpCa/XQhjX/7DBm4QUOcjIH14SOK1GGN2e857rXuPpuEGwSiOWd
6M0r7WFF3UCs8lCF0hxJ3EiSqXWEegiyAqTyHsJDO+iTWuwhr65U6Tl8YNcPPfdHr9pkZrXIsn7c
tUW0Ov5pCUsDv87thyiFxqx2eKQHZmVKSySIB2lbB7/A1lscxkInnr1jbkN7T5Tdrre+Jm/tAiYO
sYTYR9VM9xFb39zIa+n7Ctec1B5LtMYyzkV20zhpZiwHDByd1QpjA9s5UAIf6MTKBrvMNBqvbmwG
VDrDYM0XGBRgT0crAwCQL51Hu4D/XA8OqRJymzlH+HdR1cVefY1dY4TmX8JNmMs9CzHLzX4USa5p
lW7hd0ebibidelPsyjGF+ZZPxkwpLFhm5Zd19i30yyy2mu9MD0WxIpvt0yVNk8uioW0guB4B55nJ
k+VmSQnAlXTtodA4LuGQOy0DcygWWVckF83arPyuQ+LUO9erL1gqh65mlHb0ejvocxcboFJ3PczS
ZclFZTLxlGpgeOwF+DHMfFbU4RMqSMcWETPXztp4VAcSrzN/yRGm43djT4/ZRVjYqlruIuBkTKTU
w7+p2LTeIhm/kSZceY3/QcC74LjjwIRSHQ0nzRlPv9M4WuuEmR6W0CySC/oaJi7tOXBx2gPLJduR
0m3ALl/FfsubF4LYYBDoReuYjgtQtMZiU+4164MOU8u7WWzdY1DFEuV7p7Yba75S2PQNBkoVNUs6
eK250F+qEFXC1c9zCKu+GZwZ/4gmOhY9q2q0T6j9CAv38XXtyetBA8VtZ67jvWdPcfcu7ha+fNaw
+eu90vDbWsRus8UoNVUa8GLnWB4wecIMXDWy85dpXWWz+Z32GsHEXbPFBM6yscxyP+D/tD46CMAZ
YxH0UT9viHphxpHMTjLeXC8k+wc7K3VAHmK8Xec7Eq/9SGvO6mj5RIdm2b+zq6V8iOgzpTmm77us
O4cLBLkN1vDUfmkr9pgLgKCWdxVzpzhf1W3WPWWsuaBegropv3p5ufZ0a8iqf55Xp5xvSGQjcZ+t
cmwuWuHPLcAiaGB+u+0AeQ/TYZ79UF33XRojSZcViK9LUbKtYvc7KnLcPCOS8s0SdmvOLqzIdIP8
w0mBIHXtZ1JiHsboLg2NvaXHT5QHJw/qC6q9BBoSDRsghEpXx/SWRnz/mHkKkv5sTNnJym2wlvO6
7qKsBHdwiF1AahcLLwcysbG4miFOtAeFDETsfAK09QFvibRh45NjcD5oGl02whtpTdcOK5ym4j0O
EYUGN8i3NmmtfpuQqT8Frhh3XWPPSEyi2raPzuykLqZhEDDhDATliuV3LHzrti2ayns/UTXIm6Pd
BpQ/9lFjL8sDMkEx4tw1AhOmPWRYH8eaWb3xeyl7ZPcqqZtNOcqgb4/h4ifrsrFV0MpdtICVO8bZ
mC+HtfHCCt+yohEu9HdK+F342anysP6aum2jlh1MHt19i+hRn4DpUKELkMkO/mgfQXl2PmLxwvZL
eYwrq5DXdFRYBdAJiRKsRItLLxFkCGibtFtRcfZHveL6JEZB70vv8mXy25/Rt61LELeIT6qmGYCI
Z2ZDxeKhav33s/bb1tu1MXYiinjKJmt+0irwicZidPpw/HA/Y/7XFuVSMJ8CthPbSsRCwsvdhSZ8
7NnAeR1ST5oVrvJtE2FmFn0R8SEHd5rQqiKGdg4v1i6xCElpxVNsPT6EUXaZsfYxPzjqIOAzD5Pf
mOhPDrAQxC7IHXDrZENVVUbHqasy+dGvB0wHaRSzAlohgFaTa2inzmeZ9Acgsg9hYTFKR7ihRMGz
TexmQbCbW9ayHB9MFj0aFuOZPRxdKYpEp5aroOUZ+n1/widAsKZUU4WTyoa4JCTf5PtAvVkQq9Jl
j57pGCM0oY9sZIDaOjA7Z0iLD3cKfi7g2hN9Hs36TkH+43dNHOGpznmziXmXBr/puX/cJs06WeDi
yJ+4uRNxRzWlLqd/jvrIxKtRrFht3HHq5ed57urmgOYZ4mrS5IptkdZmE0vVbWBCljRCZRGBGqrl
6Hyn0KKxfZhLR01wUZyavAHd3zHY4U1k9z7DzxquTYj0I90jh8rsUj93MM9pGMcCBwtWNBlRYIf9
IGKLgWwTekMaLFMqDh1APRhYlhnKTu12GqyU6fPvkVg7XqHNRLmHiDSoUz6xqeBReLvCqXVIsd0q
zVTMbOKAe79aYv9jiYa2OH95jGyYjlHL2NP4EHYx7VAHAWiQZzQNitrcdZ0UVJVu1zm34+iTKgI/
xzKtlUk1n3mEo+phBaLDt3LW1iSf+h4FQHrWglzhs+yRgs28mV1tzsSh7JgsFfk6Z8F2x+6DcUe9
jiiFzhgTzStYIb1/silaq/B2HVO3yS4lynTuR6+eeQ+EgBPabUAsEmyVdIvyiiDfNAmvOu/4g1jh
KvmcO/gcfsw6x0wwEU8Yrh9RjOGytEtedtdUqYRNc8IHiBeKchVRoBS9iTdHaeYj6LKcyNpmBPLv
GCDU/MC/N39NVNKvt3MZBmyXTsp9uds0DUxoWMgpMcG8aM3dvrwexejzXMppxnDh2A8sfNWlWIRK
nhTqNSRHAIAKIGoVpGOmaaaJCfKD13tm7pa1G9VX1ewkdKYkJcr66ZwPqARB7dxonu2EUwTXqtee
r2C3KjM5GJqLc8BUDUe+JIiy/ln1U4aIaSimdmRxAasgLr0Z0w3Ee77LPKts1xwC89bnxIYi3jwQ
oD+Elxw8ec6jhnV8IWaX85MMItQnx8UVXfGsUmdhUOKXyGdIbEWsMTRhz7fNULITGPw8EYdrDaTu
sCQJnjp7pMqCnxLOLP1eW5a1fBEKhcgt+nvb3sKDSzmOqLRPBvoCZSumBxDZNFNsrdlh/K00Modu
imomCusXxxzyA2yk+JdJ2zA/YnCnPDWE9SYzsYTWGm2zXvk1MUrkN+sjo25WXHTynHnPuqCt58Gc
H5hO0ufypPbi1SyVLWsyJUUIOWO6r4OFqY8RoZNyVClC4qiXV69WpQmtSquKaiAyoFKHbjcqNZiJ
ASif27Rioc2UhMo+1ze2tyw1Gp9kNSduP8L7R25nJzCvOKdlOp6QYXsEr3rOkyMa5GW6k0uwDjiN
L055CgekAD0bm+URH4hlVCydsiwaPibyxp61KkezyJOEw8oqvqW/1JwalyIpeEu7XDksUgT8k9wO
JOTcco8hlDkFvhwsyng1N90g6tLJlrdM0zo5hkb44iFMZKJzSLKZ/XNaI+jZg1s0tz7VCzvhfsED
cxwRj9VecRW0JEf4w1Uzo/A8MwvWyGMExLjg5JHVdBxmw0plIBV18SxwaeQD0WqblYPechPoVjhJ
8V3ezhr9Q84oJNUZCQo6AW06r1KGlKDDOY7K+fMSoy/Ntiq1ytTfWXThltFmoH+OR/r2JV9n1UhT
YQXoeyad5/5ZD8SYqQ7tUY6ffTmb6s3L1CjpAmfr+k8vRc2RGFeYghGlKVOa/CVh7eIUtCqyE58z
LzbrUyM9oQgKWayZB29f60c28NdctUOaOnCE7wZIhP+sSg22wSaWhfi8iGriIDOllctM9GlK5TVM
+4ou7P0qGxaNCWDvQBJFlV1YbtvR5dxNFsJUNiKOvGbteVmZf9Y+6j4xR4Q68OFCXQaym/np7dv/
46kIst0EtnSccxx3bfP7X4YKgWQ1JnPgP4+Zs3AfbFDmWMjmyhHq7Uv9MeewXYAUATQnIq8avk4d
E0ZlLvTQ9jlKkajpU6zDfH501sC8IjJOEB//5cu9LqHg8oHFpOv6XBOuqftqHvTdIMKEWsFz66Vm
jRoXXrbbKWNlv0c+Y/asOCLeJ5jQ/PytxO+xv2G1q/yzt7/762Gmakq7KUlayqSQhF7PyLkeFzVH
iXgiJ8HRUcOz1l9CKAusgG9f6fUoI6uw+bbCDrgaybFXyWuE6V0onNx5AoYWFFfoa83RHJyoYJNP
XRM1vn3B3/3TKdBgT0LamSIvfFyCplczCG+blcVE9099TZ0o3fe07LPMsShqnmvcd3DaMNRNdBpt
g8JP2RnfvoEfrYS/voGEWiAbULIHAbYovnB/n8OcEqGKtkCpu9TWCHepZUEMJOuBm8vxJWxRfWpC
Y3ojzPr9Mylu0VjM8aLC4Jd9YX4ZnCr3TYqH1L/mLcahUXBaWMF/syUMBXrJYReK0QrpUnKKkdU6
mH2zWWLw3ahmh12k6UYXrE7EImMwkTxy5n7BG1cVpOj2wGKRzJ1llJaBjzaFZWKrQQ0m7LJ6N+AU
M2Sd2c5lmxHbBIMwW3zb9i23Fbwk6AdCe1bNonBN0JTjzWC2V9cxwXKcwzwgazMkM+MfJnlPZhJh
nzJJlhq634vW4n+2VmF0fxt91FeeDVomRCL159SeOFmklr3qTw2iJ2LWpB3NEShaRxMB/ExZv/3E
zXv76pLsXaZGE6IF+ENVQ82JjsEhnD9FiTQ5xinDeO0K/Y1bWNf2YHMHRmUycYhaHCwWSMKCO+Zf
vn0br181ISRaVAA5aHR5514btGLiVs88y/RT0ZD+PM/QP1fvaaBy+0t3GK/fvtjrFUQQnMGODj2J
4yyy1leTHGRIkqXtMDyprs3XRzrQzbTI89ZEVm9fyn31SvPpYQBvCggUlTcoQq+ig2Re7LLEpfN9
PaCERanuyDE5JKRROelm+czusKHgXfE/AQkb5uWCQfAjhzWf7vWWtC4pGI48pn7fohomDnVoUiTC
zjAG+Aj9hbcibfLUpLUWy6QBwlE2vIQqlCZNXFRURx6U5aCY21iFz16EiZSpFDmqMus1B4Ji6c4s
i3W0PNSNnXh/8Tp6Nd6MAQ1QApUYFUhAR6/HwPeTMaqQUL2fqtzszHFDqaLY0FzPyfnt8Rav5rN5
pixe8IsiWqhYR1+t2cg/yak6XvwQes2Pa00+qdNCdSbUn1jqWYJeau8lIh1GgR4kkyX9+ROYbJMh
sGabwfW9wOQzOQu2rHRuNcRkFKwih5J5OfCq4jwClriYj1pMHJggi8ccj7OVRU0dfhb+qBaZIpJV
5i7vzgrVmN+ppjIPfPVzrmL9qMQHL6kJuM8mx4vlg3mSuUPUMm8CxcLf7MY+M4nlnyU03kjmbk7N
g30vRjHMB2qHFuDmL/tt+Pvjg6UHAR4LQwRLPnuh//rxdXwDFeIw96VUIviIxM83aEvXP8kCaajp
xB0PibdEF3gcgz9rPWTemGSWjyrJDFclnGqKpomglVcbGk86du9jzq/DbbkMiHXTULmnLMrvKkpt
X1TrDe1G9laK+3qQyBtcCJoL5HbDFTtSunJaT1Wxs4Zc0HMRtuocVTVi37aMbG9H1rB4tFYLUOwI
MmfeDlF/67ErFQevtEAC6l7txlZ3e2ri5SOOdt45GFeqBHk7ks5ripkS3uiUT+gAfOT8CSq7aUWu
vRNtHzy47M/Pbdo44HB7mZLCgBVxdPO6fpgDgZGdwAMSi0XLA3BH3u5TMUXDV3rs+3fSAzpGbmo6
QXbPD5QJdLtF8SkXOtijzNpMXqXOS6wGoZYrEjZpnn+YQinJmseIo8e5bx7WfCIl5jlWSrYP9a0t
7Ttv1PZnV4/DE5wPDwKIT2PzAsC3CIaM/gSdXbz9kv0xIQi/jDqNSIV60B/isckfoqbw+uprV9OW
uxFlWyyHSmAN+JfV84cu4b93J6Ye5ynXpR5P6yP8g9dnq8WtChfWePrVmWmBY1tmFd00nAOy3ZKW
wX3tVvF9NsQWDKDSj2jmV8hPjyrz5W4pR9RQaNjkTS/76Ly2uuA92xCuj6TbxseqYk93sZluN+7o
eHc4Adbfq0mElzVZyzvlavdDRNs5ov/GsfGcKejFqiIer4VqmqRGQYnKoevoZPeR/po3CVbT3YQU
mQb4Z3sZxXblXPUfhQg/RuTH6BOmeS5B2qv9pCH1FnR+Un/lXVlu8YsEdChLSPu8MrZ8//aD/n0x
fblYgEjRhFjEz6+jwRiPGvIhUf1V2kGFPmuxH5ya3Pamqoor5YmJszfefneUZ4PiL7HwKxEeFzdh
AGEQEwCWNhLj30NRxwqGxQv1+tWbzCxLMbE8CijAWKMuz7UTlZ8Effto3BOKHjj5yJNXa7/evT0E
vrnMb1MQcz5zqkMMiHAMOMSr2yjiivJBGnxNJgoHpNP6Al84P4h2UGRW/Mq9ajlhXE4rPR3zFdWe
pjo15K2uVCvBUJcY+NysTuKdxKpJnMGdfqoy8unbvrCuIOkGuGPpY02D3wM50PKmsZidG0lhTG/X
caHskjdDvA3aKLgnbFTNYfay71rmGQhMaFMFmeJTljTtTYUlmqHPDNNnXabTe5qIizurDtkg5OLM
B+GOkEchMSQPM0S8fJt2Nl8gXYAYqBH2PPXrLqcQwp74zvOt8BIjMO+DQ1Ybz96igFbw9uCasXs9
tvAKOe5LTrOBaxaaX07MEylhnnsQf+0yz7/GZjl/bPGjpkGoq0Fkzpwl/nJF53fhK7MKNwijukWP
BGIKadzvl3Rst6SVpc2/5W3unZM2g2caT9q6IFFJ04rNorGDw99/bYVdPmbJMl5mWWTfWSoSh7e/
/Z8znHuJkGUhjoJT+0fmSLjU2oplLr7BlLED06Scf0ZHoKlLgagkag++rsMU045jfdZAA+helQoq
+V9u4x+GJDQiV15wiBicPn8fErQ4A8ytoPwWY4g6QY9I9S2Gnml5mZVyPNirih66vp4OWmI+geHq
8glRPGy0FNjXw19u5h+mhGlksJHGmcaC15rQFbSbApSYf0sCW77rpDPcu6Vl7ej+zC7YYqbrqezG
89arq7NyEXRR1QF7AtzZ5RabvRDJaz2ry8yaxHe02Z2/CbusePf2Xco/FwUOCSy+sHoCNNSvZZw9
wPWBrrz6W7JQGiLj0sRPDf1DatdVGj617RbkpqoG7NPok+XFFVf6jFcCcaycowi3EYDou76RAaSU
UpmkPcWP2hrSq0Jmw6kTYrnG0zw5S/wgoa0uiNx5MwB7BwPW2hU+I07YbHHb89ujxYQ+5MVoXQEG
pVGUJJR1+eMx6mUmEMn9rD0kM3HXtsGF/bKiQM9ZQFQwbjCwpDNbzTnVd8rVj74iqUAUObwb3aU+
S6tSAKkF02ezhlDo28IBHW5FlNF4GCDxpDd9oSI4yrJMtgOqlau5jcBnNVkrUUSHbuOcISua+6Mt
E/fD2DfZR9pxx+9e5mYk6VSOW83bT+eVOa15xyUKTp9XHM00h8pXE1pVsa6izpu+kfXukvfsbv6w
JZNIV9xgq2tXKuj780Cr1C7s/eZ7utpBsVnhv81HETTDox+VyaUdzMV7t/cmKiROER/wCCp5GZIc
17+Ocu/LXf9vn8WDbr/93//z/LXCrjEbOKR8GX/lbfDymCDmf260uAD7NX0p9D/8R/+GdDi0WpAI
9aMAuw2D4/hJ6wqjf6HjQPjNRDBILnMa/DepI/oXkQWTw7aFlOZw8/9aLWD1st1HIiL4/M/NOF5J
YEnSkxQmuwItDBy580ccA88jJb0QJ+fKiYE4kmcM7qjGrQdBKvOYdeBhlf0ZT6nlrO08b97kTRjd
q0aNJ947dRSd0x3tMaOk9csw3r7ss782jhHI/bb/mltjSHzWWle6pCdeJ3XpVdb4S0HYCxQt8TdR
VNg34SppZct/kDYdw9x0kFfsM0QnYyKijdXSH1z9oHQC2XbuBo4JwDvRIELyXA3UU6cdfE8vHZxP
VZpiy7AvDQJ0VdIKd+UPMiglfYMJ5Vxmhae5iNcdMjxDEUUiY5iizQ/AaGpYo80LdzTyy+4eU3Vw
pB5pvIpMBpTSsIdX2rg63y89e9QLzTSi9H+7OnJ6HzX0ss99B7sBzUsJ2Jv14HOlK/veiwklN8rr
2xxjLQNxCAlvHEDfblqej6IpiwO6ttI4Ugjvjj7fHYYm86Hu48clTizIAWt/3iW5c5wmMXzBaqu/
wf132VEQvHCShk55OcC2QH3rRIs+BsM0XuCxq84XS1mAMtau35TQzK4R/ujLOoEIlmHxAPnVae4t
L/pki3zYUNJqGtzsy/QjKsk22NiTP9ML3Vh361REyzYgNbyfM7VcJsH6zp6S8qbXEzjZNQIKhTIN
9ym0Ft7nfqjyTdSmYAbIAa1bciGZvLfDor1XWS22VQy6zVcr3ilbQU/tFZStAd+VhKZZCFnZzbp2
e5xR3ENHsetB2zYgBUptZ4ts/WNZVvWhDVCqbp1eTtuBzPp+rQOHRuW43QfonjZitTv6/ely99Zx
3gLIlXeMendBz3V/IBNpnyeOiM5Navw8dWi33cW1XX5sR2d4aAJKzB2lTX9bTFb7jr6X9VrU7nIp
FHESDTry4JEF2Vcd37531bgttcL9LGtGDLVS5R1WUiwk0bDReC6Y9pwm+4VGBNSNKwneeztQ8zUw
H3XhzwNQXC+Ljh4W3PvRWusNnruCLzSK+3Ss+sNkQ8lJ+ixlSvdVEB+w9KRTewWX/ZFsmLe1ltJC
Ah1Nez+anWc3Ia6ucq2/uaD4r8hheLsQYtzJQzcwbyl9y0+Dq9cejl4KSFvJvN81s9CAskfjfgnJ
B5Qe1asBBmpXBe4WuEPZbKhMatw7ysTIcWLrwV8GQkkPgdkZehaHsNZvfFw7sJNVwdpzdHPK9DIp
ZH1BeoTR86Z43Xoqx6AdKl2pXT8nZRN7X5AvzujXy7l/WNGpXUa4VzF8a0d6GJDrAY1fzAafmbcr
NZiypPRihfipFOXOHaP5LqjtzD8GRSPPirF/H6Xz+jlQ67KP58E7I6nfoADXUQV81GquWQnnTyrV
YQ9mRGI4WyEohg+b9YVBcNWzBi7QB091HNBV7HfQ1DaN44TqGpWUd7Y4iNU2tPYGMC0UdadL3QSj
u4k09pNNAt9rB1YCvHgeh+WN3zSyB8ibuDekgOY72SsHAG2dqmWj66G88XgxjjN+nPBPKEZYUJ+d
FkPLfqW0z3JwUaUR8J4pLqvHGB+j+2wSI9bZpSuu4m7uLmmka4ZdIDr7JqPS/RCQ2C53zoQjmN3w
e8kcjfa9o9Nztfr91eym6W3mEnO0lVM/YG/tbBMNKLpq52LP8sziC2en+JIn0Gc3mYd0nxiul7cD
eVvrYwuGeN4uXRfduwL/7D2qFwLHpCX5cfDsKvqG3Lo715Uzf0rCFAiFdtS9M6ruBL9kt1oSh4xk
atKT7aJc2oz4wlykkYI9OKv+nS8aBIexI9M7rKfcD42qsvtAL5VzGvohufU8Dzae0mOBTipIh6cG
0g78VvIF/rHXebmPJS3WaRfhueE7i7oaQzpONokzY2+rhUG+F3qkixYEErB0NXC5MhnVd9b36B5A
E/SiQA5PktaVcosDETBr1mbEayI/6wt32VPS7fasDctZHhTxR1Uoh38w6VjneckLmvdgpmCKQ0Iv
RW1mV269BfgbXJKxiZJNoN3UFHuc7jyiyBSfKViKFyMZuB+P7WSF6QWCM1JvE/QOVznBHhO7L7mw
590cQjMoukU8ZiAiznJ8aG8pSDpctfridgOkgsgvxM1iYe8Ys/SvfnmZ6DD+sgzNWRQADJC+hZTT
qaxdaEPlRfKXX2uE+0evIX0ITGNxb2pedG8zZ+F87U+uvXXdyd1VqXY3U88/MhKPT1SsurveFcsF
9Uuv3GK3XH8iRa++KFEOOGb7wa6vmuVo4pLPpVU0X5ilvth6OshYOnIw0XudxuklDh6cJthO+wsR
dgBqqP+ic3U4LHp7zsza282A0sVB91aGPoZ2zUdJibTed7IrPuNvnhR7DXh82SQeEq1dPliYpZCk
MA58aTAjAkeqe2wxrUdJpez+UzakxSMhHI8rfba8XN1Ytlfca86CBdqzY54DH9xjYR2s23pI4Qlk
syRDR+B1Exe1d0aI1TzpJh4P42RVu2a0eV6xjZsAL0tePwm/q/jMTH11HVJngHQQ0AZIC65gfDqX
A8sZb9GgV9oZYEduiLtcKBH4BTJBKIo9O1HwabAcufO1Q0vaTH/DeQ7VHxewObS8jdBLnG6nEo3z
3oIMeD9Tp77GmFDfeRy13y2lsgWHbFoBNz0OyDgagLiJZjZrej+vUr/BX7LhFbs0ICofveowDFtS
PhzZ/MpL9hGs1h2q+eDLnC/d5zDqWrVBBxOdB94wmwDTd/s9lDjULw6uYpt+7tezkA46lK7NJC/x
gFi9DXnSyd0s1hog/Mtzddk5nCU3NJ4k+bavPczOCU/6D4gZtXUH3rryjhOb/h1vLTUJuE1ejBa3
lOcKjWS8BddTd6cCGf+yW+Y4jdlaPeKvphThu2XBdrPBmgaucq7lRYjRzbJJI4E4t5FlfgVrolho
Bgiq6xxzl8fejbp7R8zBUxeH+bGRCXlYqLbWF8+JAcBhgFkfu6FfAHkCaRNA4qlEbzqA48esap1b
VN1pdR62WXSToNv9js7Yy7alndhnGDiWNkZ2INcHMUlcZaYfKHb5Amb/EWT/77HuL8c6jt+u+8t5
5I/++cdvLDL1b0fBn//Nz1MdzfCUCzkzoXp1ZeSbHvaf57pA/AuNBTkx+fOAxpV+nus8zKTMBmQS
M9R2xe8mi6T+yOJ6PqULm+rdf0JkNLnJ/85dcpZChIJnC3fIRUgRm9//krsM0eyuGWidUwjva8NJ
B24vgsS/5DJ+z8BzQpMsIhyRcYiJbEbiVSojBurgCmwTTngR49+tsEXehEvcPNWjWm4rVEJnJREZ
seI6tp9+eR7/cD40z+vXr/jj4j46LIRtKNcZ7N+/IobvZNiKMDolqPkxJ+yHeacWh+uCNrnPHbd5
TqKqReRWZ1i3rjr7tliA/vayl4K42Fk3esJXfFRItERndecTTTg3Ax0P1jYvwaaMNJnshyRZr6Yh
AP0ny3n3//ElkFXQPI/KgYn0agRtMASiGtfo1LGB7hdcqA6VVXlnWTDr952wFcDGIhB7q9Jqa7pV
P81044I4SjT3l0XLLTSk5bYZADPbakXwHaXrQRGvnC00pBxCNTsPVTaNB42der6xqjo7vv0dfhdH
vEwCVASREyL4Q4T1qhIyUGiZdAAXKhPtvOuhRkLP6TlTciR6+0q/Z19/Xgk1I/+PzeYP7yCfIJjF
kyspAfMPZQgPD3nseT+K7s72k+ovKYhXL9GPGUYaG1ckpripM/0+w1xnqOvKKrkeMuY7VhRi8CmJ
Lt/+Vv8wfqaEQ2BD9z/FpFfjF0FLR0ZBqqHnFMeGk39vSWCeiiF8ePtCPxImvywK5vv45JJYmMy6
8MeikCeOG83MwZNLt8/ZGgx4GkbMGa15cLqi5XvjpJLsaDMS1Cg/vGxLDA+8HO5lOtXrReX7BG8a
KetGKn/YtI4podO5sZ6SsgWcWnIWzJib71XCsXDLmdrDOSSf8TL3Ei6ytJ67R9GZnQZXDh9muWan
t7+k+FFj/O1bhjT6INMM3AC+CVqa359a7MbllK79cppz4XBMa+Yz2vmHMws4DhTVwd1I0Xxfyt4y
HiR4ieogP5VVPh2U046HApH+NTEfOq6xhjcla/uD49KT6UfaewrmqvqAMSVHo9l959AYCNqTFokt
cApcnuwC8ijYIWTRoEZgQmHXlGT6iEecg0vkE8tZcZKj77PtI1FQWdNcsLukp6qNwdiCxTpZeLhv
Gz+jy5Ks2HEQTfjQx35+llt5tathjI8bDulfUpJn22ookjMPDexNW1IIo8kq8C7peqPIHEt/3yrO
+tJrp62cZFOiHEiAdfZN8TgOGP10HDbqSls31KZBEWo9wEhJx31SjOLoxx4ZnlymNLAVdCZZVO9x
nRb2QzsN1YcAwNl3IPuk2Asotnobga+LOY0S7TR1unwMQlylgspF/w+T9yzX0MXXLpI3CLjDHcj+
OoJAns03E+fTz3VeYg7f0Ui+RFT+4uKbVVjhlQWge+clGW6nQX9eVZK7lk63L9zobFEWLZlxC5t0
IWVPvqO3KH7XdGLll2Y8d00Jo47SHpFUM0Pmq8QnP5XzxltS20BTq0ua3fV7qyw4iYNAX6+dyaIo
opFPEnuDIQP5JY5uE4VnGJeI5z6Wwy1pkqE+w0wd2w2SfQ+Fh6i7ZUYoICwTpZHnBjjDoUhdC1XG
AogdzHH/vtbDtG0oqPFoyA0MS5OcZj0d0lTcuXE17Vnb1NlID8eGYssY0hjqfsWIo9r10mnvdF9e
0aedIv5BX6KSctpNMefGtIIm2Nv2eevmCSAUz9vk0ZK8q/PkKk7kU0rz1Qmpv30fE4Pu815+4BT8
7GKEu5sB7YGtk9EjrNLwIPreuQyWaT7HRCjaNORCtgSvJCbzztqMyga3x0mXJWoiP4bEcYvGcrmw
woR2Stratxr0zSerTTU3s8SH1C3+i70zW3LbyLruq/wvAAcSM24JzmSxqqgadYMoqSTMU2JIAE//
L5TbX1iy24ru675ote1QFUkwkTh5zt5rA8XIzKpa4WoZWFyDctc8hmheAulk8qOSZA1nwMA20mon
e66qc6eRwiIBXb6lqtXv+6R1yZ2dbM9YcfKvb+dK5xsSrSBIGR/fAdNAvhdmou/ditvF0aYK3r7f
GDP5wQZtixUiNFg9HSU/NM/yqxys6CUNRf+OJXh6MQepjoXnDYds8GEcRLV1lrpGQD0JSQD09OHQ
g6C71Sa6n30+TSiFdEh44lAmPm3StWgA6xV6VCynlfHRGvRyi9osPuhZVG+svLKCdOrDlW/2OM5Q
Ep6TERMdkP9uoeKX57Tss3qdOCMH+xoEmgOaE+QjWqSm1bNtmA7Td2CgqrqgMMrXYU1RgOhdX8kK
3GxtFN46iXhyiDlcAoj6eqMPytjwieXRdTpjo+REli+K2dPc6e3z7Cvr1uBGvUBdbfp1FnZIxWh8
Dt9EKtXaz/V5P6Wp/Bq7Y4SfNHGfYiQB55JpxoOmU1/kVR3fggGgOhko+apKMX+LyCNeh5h6mS3S
zaeX6mRXGgLNC+iHbJ3ps8LSR12o2fCN80yYB2U12baO/P4JoFF+aBK7fccyAc83tdh75HJmqim/
kJCEx9m3eF+TWV9AFIRHt5U8uZTpisBBVrVOMbgSETbwyTF/3NI/UWu7N41N0xEHQppKdDvjXmtX
mTXzM4aft8+RwzmylybvBCWUvhuGjo9Eahv5WAR4gi/MUntD5Ld9K9gYgnlxDdadMe/11MnBhfTh
kVrFDkAdIFLwcnkcHNarMOPpOzXw8JQMkn29MpojNkZSkKhtjJ3Qi2YHGMo+MXDUrhMvECNc5ck7
hyjtOLvH9mcVEmayCtGj0fvF6xxmUX+VutGsJT3YF92zT20m0h3yu2rXpphhV9SL5skecX82bApC
9uZlAFuwreNmPKBVckBtp/G2MkMM4GX/wFkVy0rXJWR4KnvjJvqdDEt/oLsRQR+uhynecfnd7Ku0
vCY+06RvBlazjQ12LHuioQupQ0YwZHj2w4LzuTVO0GdLz7Diy6iAQs2Hj8f7/w6svziwIoBYxCL/
fg55qWQX/7/gTVZ5Ur79eRr5rx/949xq/4ZcCb0v4CPXIFyMIvuPeaT1G8pxlM5Uo4w9rUW9+sc8
0vmNbAkBRpHyG3+Fw0/9kSRg/sZfFYsm3GeozUn4Pzm3uvrP5TBSOoNzNVpvvAbgocwfyzcXtW8B
eyjd8wyMIcD6C3CdEQj3hTFIolC6odYrRIzMVA6hAS3iQKKlD5YBNUoZGMrBOm3OY5FtQMFFDSk1
Fbp8UoEI4FrpsdkyC6a0JbLIOsDEFJfKzq1DZ5FCtyIasnnNa8c8QGPhOaNSLIsrAujVinAj7+zH
IWnJrVe/1vqMr2/AX0dXqhTeGY+4RRroIC6FX2glfnt2l1VfGV69M4BaESGYacuPmCHM6oz4mDuj
6UggQ2pv0NjSKapBJ4zXaLRJAUzEeJWpYR5C6pRwRSHhytvIKLPqWNmy8o4w2dr3FvHOQ14WBPqJ
mGMrgPEcZ7Y1jXcTp+OeaZTPx6h9S0JPNiK5hzogHnQMfm+uMXJwRM+1N4fYfJyVR8CgWck90zEe
UE7RCpyr2EhWUCTDJzY8fnXTJHVLGZCiKyXdqH1PZcIVKC3Qvkmb169m2HAkGE3JX7NGgTq8su23
KeLnVn3EG7CF4t3iLh3vqC2MhzSMoaT2JgFqxOSMfGor4zW9zKxf81Tns/u5TaJlr3Tz4lhJcSp5
ol/MTEvPkGsF5Xcy3qRhMhyY+WQ8ll1+xtWW6wlUjaKoGAt40qxr/svvXyiNNpoSURL6T0a/fMN4
OuAQ6XPbvjhTNY1nBVxTYCQ0qL9AY2fJvVYYfIRqSvktQHz502vznHi5vOe6qFTjPYK2IH1CTZZm
B67mRsTQdQUEoDorYv1ZOpyVt8AMtQpJy/w9RjdLyQbq5mnK1bWbW5tTeuxYQR4m4dNstOm9O0AC
haHdYJsWhfFQWizAJV+CVVuw0Mkn7MMt6RP8JiQi/OnG5DPxTlhEnU4mNwUv/+52A6vBkC3frG92
dBT8yTYPOPjInczxzTfYslsWn2bAXQkHg1vPVXX3jvx6yXkE/3KJMdCqteuPfMFVzdieCKOodYD5
Eb16LFOQR0HmM2vdDCxRZyW4Lc9V7WM6dsnQOWjpYJgBj2zedzL3CWFIWTheTT3i4FCqghVDWda+
j+MSLVliw4xgTrFOJp++R798RWjXzUNh9/WrJ1p+WdfotDxoh22A8VIODAytakvUr0zOw6ePJZxo
Ltc3a6sTx1pxSZdFGjrDeFVmzyVRCDTvRrj7d8VsECEeE3IFLcbyn3AiceE6+ChmUOceC6YH2XzK
y+X4+3FLAJjBaZTQiAgm+Ni7hh7ZIRFJ8zq7Uu4bGwrHmpOXeLBUFT5pqU5Tt27TuFqh/CFKmHhe
gO3V5G9mRpU7jJlqYH5S8HFgzECrwcn6kczF/aCjdGNIwE1OnCLXJ5SWeBjg1e0mfWYHsQzdPLhx
5Z8xLvgctRy+wi6Z+A1VLcj5y+Hbe5hpmUvcpQ0H9LUm24n9NJr9tZ7X7t6xpb7V89Q/kzPJ4UXF
DN1GnEvJyhxJGtvO7dTjYOSm4NAlC97QbLJjFUal4uvUjvVNlGKUSkh43TFpGK8wfawDB0HN3zDZ
5fdYmPcPWTbgW+jYMsBWiYcO6AtXsLDGa81CT1YMuprXTA+bvU/u446hifHgmqx5hzzScMvUU86f
Wo7+1n7s2SLNmQ88ZhkrSvPJVVwzuBAPoT7PNQxBXM0bsyzy+AiqLNmlIMh2vYVFNxgU3xIgP+ut
TQy2ZgJMWVOhZ7HAJ2fma5XtcixVzFKDsRTioekn8ZBiL0cEKgtmHsR5sV5E2/lUVB/duYE7onAa
cUnI0XgoMPXCPSrqKNwM/rJyXMER72iBrWgCg77Ee5RVyS6JbVY39qMHNOD+kwSLnZ44uEMqEC7R
dR9rHnsWP6R3fOaAqR1/9q5DyEYy+E/0g4mExOHDS9Dza7r7AfbNCKG+ZX+TLabnPDaX9ehPrRfU
jec/EafBF/n7lpa2ImHU7SqWEodB2R9Sr+XY1xAagYBGaAKjAndXnmcc0HvF5cXus/2444rBs54W
5yOxJo0t4+3HzlpVsXDAy3vNk2A8VD6pKJqyZ5s8PEYd1rJLiYFzixV39huiDaKxoHPci7hfzGxI
yOPRP8gaMxwiSZrwK1Aw7MA+mO+Lmm02MsK2uIO9yqvFCohSKeJb3CBwqaBlUv2LqKeEWEVVWXFG
qGb/VCDQh33vAn3lkiR+fj+n5KjpSe56AXj36IlHKQCPDoDf0Sp17poMJ/ql4p6U65gthjmdQoNA
v1g671VZPFWRkEdEp72uYBOpBQ9lygfD8ohRWR5ErVPmD0TF1SeeMd4dWWh6yL07mFvZmMmqEaK7
2LpZndoeieLgRfFj4jY2TYgy/NxwetOMqjm3uF8C2bmB7pLBohBvMolV+66bDuC56pOb+rII7/TY
qgLf755hPW1rvEZbDZbBHSKOVVq4wBstW38mPhsh1MoFrBgehKgKdtWUO9xikjybOiPbWq+LNaKs
ucSG2BEM7TRWGtRLWrT4CI5OLDKkNSszt9lHsLRLuhJ0KnW0UwzyAQFqE4GNJZ0AVLkQPfdg4RLw
Om2PSJv5u3/qTGu+9cYFzJPirXGTkShExs/MKpR4tJYMbA1y+m2y5GK7S0J2LjgSOrFXwWBLCdDW
69FYESvdn+Q4EAVHSxjfpmaPbzkww0cUX48Mi5v8nDetdd9kMQPPrlVeYM3Spy9uDt/bSfqwFAnN
aBUjcEBOnBZtN0F3OcntRBgBQXvNsJ5GEsILbwkLx1ZKk8ds0xtPxul0w/Vy3tPOK7dzT2QkrHN9
EyXq0ffJX8gSQondUH2m4xPYSep+gYY/XWMbfpnIoRSbGXIQAy/dfQslm/KndDbkyo5f09540FI3
JAChbW+8JJ7vC3iKQcUofltNmrUL/cE9135ibaKmfWhAw5HD7FAZ0UdqqpsOIijo+oL6RBE0HlE3
HPtCiqMBpI2OXNXC5uqtc0WLlmi7sdzAHLE/jQ7NGk7w3kbz54xOkqPhLymyO7I81y5VpwZ395aH
wETJN5TbyNOcQy7N6T6qzMAszXJvkP28I2SOmnVCkjJyut8TDQaZHxHxaxsS0JTW0r+ZU5vuTmEA
7yn1ayZT71xNefcICVQ7T0WdNyvNc/k5Re36pRuwBKxDw5iPHD0bSPld9ZIuSHuyawhMZn0b2QMH
UW/vKhNvqAMPjievS5qHte1de9qmVVYcFKCnNy0rXkatQdMh3LwIBinbreaybFbMMfTVNHf9Tg+z
OLC9rAnY/KM1gggeRFHcHYbSfq/jiBz7TtAGq3XAPbA/DxP227dQ6qRSh1U7vlARb6iuJZVgopfr
KdOzTYcA62Fhil3Y+SVMRgTPiOgMd6+3o7krYgSE6KygBdFSVue41+CAQQZJ/Z6NxJNcu87Wr4PK
cpLQ7VzSsXWZHKXXJBRYPMBdWPkegMYQvbP5R9s4pV8we6Jeh6So4BKKQ1rxFVmlTE5ijY1JJs4e
AJR60uiMezz2QgNZVS+Qf9cdJ5C42biOrIir475IzE491Y7H8MCZYkLOp2w7z9286WOdf03dZOuQ
XvgIkMRjiZtFZWnHBKzzYLCRFon/FVBFdI6a4hIPXfsM46Q/FdK7cbKyDXh4hZ8KhCMvvmrRP0HI
CAlRbZopeW6dutfpYTh+d9TQAhj9nl3L35q01RpFqCJtUdREjhnehoi7qGaRqKIlZAb6GjY5m3qY
pqqe2L5BHIdofNAb7VAWVLMdGLml6Ss4LLqKYIDpvfnqxQVPXaNHDhB4CVg4dEahXZwanVbmFqzR
DNjeLjqP1WP4coPexd/EMqbaArJCIeIsBqQgaep8OupiHq+TwSSOWjQPCpR+d+QkUZ/96cT/NyPR
ZVj458kHR2cY3DRXDHOZL/8smO3jkLj5Lkn3YeXnco3XxxyfZ2vu2xdrQiC5tQo4cuuqtPPMWeEQ
+9Uo8K/hBAsdYIFM4D3FtPGzZUbFoMlno4v29uh79KzKxVPQ+yI0LgL3QESxGda7xEzi6NTV4Vxu
anSBkEU78QClSVygG1FV/seXxcdNw8jfoa/xl3yC0uzDKk6taF9qlH6kE42kZYIU9KnIaOp1SP2L
dV/MFEca/d9fzKl/wobA6uV6wP9c/kcJ/hcfTTm5GbFCM9dkyjkKpQJqM0+cxiugIKGOIo0eGI7H
IIEc+YNYyu/SIprrNFhNbdxazjRkAA2zLor32KDAwTYgAb+T68EZBmPWr2yNf/MlwlcQeNB9Q9dd
8TOTe/ChEJpQCvdlOBQSieIIEzl2MpqQ0vbtJijrgik60Jq3wsqma9PRq2hizvJJNQIULJtfzGHF
0vP5cWGjA0fJsCRfmCCifxrEanajzT11w16mGmWjoznjtaMl9QQXnTrQ05bjL+im9p2UCvNQD5wv
SlXJfCckj+SgbevlDMaV/eeVZf7dG3NQpzmOhxbf/pnB4Q56LQtwiHuQYVSozBqrJYVKKemOKzcx
2/JTHeeedZgwk9NPMKs2Ow6WMVx7ayCMMh6U/6TrE6dl66MuFhAqdhowyU1k4b5iUEJkLMz5pYZf
ej2lr3Nna0VItyRz5djfEJPZvf9+KE0KNV77eekClFM9XuMwIWtzSOfxbqnj3tBksrbm1suyle3W
nID++XL8hBNYljrWduxywAtoIWId+7F3FwutSUD/aYj3bPZAo0KyevQwqbJmRt49G79/ngxv0D6V
xkzzZCxi3tZEnOen0Xe4WpFJNmRgz5AG0tziH7lY/DkCgog2H+0h06iXL1umdGl61UfJvorogAXw
jYdoEwEe3c9TwatjL6R542TTMnniQPD+8WH/14n+RScadNCiJvr3nejdt0pGyQ8t6H/9zB+GGJ2O
MZ1iJFLGhwqKZfJHC9r+zSFGxKAKg44M2+lPLWgaxX+0nHXSRlhmiJxAPjP6+086zuiFft5dXPj/
/DLdwYxjYDn5cdX6RoWivGK/M73oVZERQh82qza4Hl+gGH2Sg7Yv9b558QrxQk68oJyctu04HLvJ
9Taz1hgHUxWcxHKfGHsUwwei7nJkxXq9Jp+sDLrBl9+nkIiqKnZx8XutftYQTHyGoqBfNWMydjAB
PrKoCGwixHILJ3Hc9JF7TYfEu1NzQhlLdhkUEtT4C47RpBe3aTXDWIO6k0e9I398KG4B8cAa6Kxu
lebjQbbufG/zoFhXrnIDMan+wUgIX49QgR5iKCNI8cU9oWP2ru2iZ8cqaL4ole9c2iU3nZ6IU2qq
OdD1MrkTTkudozkN50UX437+1I941swRHVWDf7Bwh7eqx9TO0QodkFWPX5jxR6dMEdBl+jNM17wB
p94qfSORyO4UI3Gko/m4yU3zHeKpubV6dLhJ5lir0O3fjGFSAaxdkuCzYlskdB/Tmf1x7oB147kC
keuW16Jpt92HLVW7DRcpd6814x4NjVqNbiWufm3kLx0WomcbuXiB8n8WXXHNGHhgIaXTsUo9l1Nr
2Oc3En2p2rBB6UFTNtlLP1fJfWbG1sFsQZiYJui3VR2hOG9MLfyEQMM+8QicXYRVNkQcyPhn6PfJ
hTGNesE/3L77NvP1sSDfkzlprxjvut45Hvxi06rMOjQ9wHxXwR0pc8JIV7kx2PvOZMLgcmAkW9Md
8qcyK+0TGWv+DoMwRVKJJXCFhgfZW8QT6Ow2hrfGmyy4eL7RQ2HqmcK2Rl0eyREP0xVT8/K4PESb
VQOMini3PFMfR7vkoneIUCbKuq2h3PSza5BSu8ZFVG5sgzZ0auTVJ4+hxWYskuqTyCpxMZ2RVuny
PKVxmn6uwa2RYizcJNom2SyI3MMu+tF9nuwhufQdKat0/61xQ+Y13x+67D1HCZqfNjamtWw8662h
n/Q0JcAiZM8zXDM59tAx6LiqCx5fxkyOuYBk9YwTuzscF9qflV0ex45f6Rr0h9fQLJmqRCxNuw+n
bG+3Ax++maLpin+H91hA570CsaTdUtlOFpj4Oza1l/MLRTdy1snJXN1MpJqSa1fUrzH33y4BGuOu
xhHdXTgmtPfcuMufalEml6mx2vekmYed6M36mz3K8S7sMbt/vLM0TGtvO5BrQPcVn/l9tCj7E1ui
3GEG691bI2vQ0rqCiKPYQnbBULZNLRVUzuQ4wBz54J1ZTNept7tHdyz4i3mYGgd7+B1PVU0bHRb9
LlVW+vljpaV2x6vNkT9wHMQuc0rAd0DU9qtbVS94iJgWLQ/YJn+is288qxJx/KYrLPdeEiR5qJaW
vBjhOknZQaBAngxhe+BL7Xvy7jSimGDxhgomjSq6986NCfHTK+eWAmk6NaEwrujZvatqFk48KxLr
qm+Hn31DNitlF3GyKsORXzR4vKI70T3No1j7BMx82M2Ybj41UePvqpyO6se3VagCm1+0NC3bLCwB
2yPYDKqUKzcRSHQWtHfCFWdSdOdOxK/vF5ijS3LQYkpIcR14r560JjqmFZVgOl/aMr4MzXQH4PZh
aCKGMTaK1cRbRTjMA9+7Mbr+lqPgXQyLf5UDcgcy/N1W/glEGJZpzQ9Kw72OrbllcsZBen6KZIvk
Xh+9M0nNbHShvclabWXUEy5oo6yuHc+xfoVYtt+RcuFcrTp9bIG3XZyBPTwTXrR23Br3gltaQVJM
FxANazVC/g6ro1m64Z3otPFWjEa69RDY4fvxnHjnVFnKFGawNhMzJui8VD/DkMNOp3PBcUaK9zIa
A2S635oSMGITJ/Up5UC4KY0C67Nhf5Wi25eefQ9mJw+yoTdvFw/YqxYZL6DKvwI7K3AetcUW+QLd
uakcEKOaeMZbgBNMAYwhqB2n+tSjOAwGaP7vxcCReo4xBMxxu627ETFSXx/JE96ZKR5T2575ghNH
bMcGYUyqpuycOeIRVxWJmX5zyMapOOhoJfeKTXite2haxjKDMeb3RwQJUOOr6rXRe2s1QoQipF13
j5KFv+O4ruPOCV91UTQBznOkKNN3GlHXOvHcb3Rakr2lGv2z62igqrLsAfde+jZNGvDplEIxMRsv
0PuSUVRLq8HyQ2tR1c3sB+aQ76N0RlPIkJywRYJF/PBTU7Tv8dSFG514j8sYS1Wj4xuSDniOgXET
bm2/watB0L1wLjl7/j3LSi7WDnFnzpO1UQYAv6CggbfPCI5eWy2JyK0w6m8tJewGoP1hKkgxM+v6
rc8rY914YMtTMbzo0FsDveJp7xvNEhPbfyVO7RW7wE6fmvBRCRoe+IoGrDEqA3FnazfSsh/DqSQs
gdtwlSZl9AL2t8WuYq47oXtn5fXRhiLBewdwOFxdOxGP2dQsNQQQlgA+93RUgN/s1UBbFk/QkD6m
bp+trNYqvrWhm37rpMyPNKTdVRm14Rorw7Dlma62mBCPoFPNDS02/eKGaXXPqW9ck6JJZWVqNnNw
6V3qoVafS33KPytDMPTt6GrbVFg0OJOZ4Y5ZsZN3Se8GcclxlAm55zPrTaMzSe6ZOLYG3bAV/Afn
glGj33qcO3Ruieipc0bt1gGlG2SmMTZ8iajNyB7XaH+m/dm1pcWKKXHTED1VM1Sb8cmQhVNdKk+4
R8suaN43drEJ2yZ88pukuypSHNINbHZABR3Ra5cu8uwDlUKGzqdqNsmYh0FOSrpFf2j8XhaGcStA
mz0qmah9HbvNs4MZDxILXWFGcXGgXEW+r0V+nO7OEMOpwoph0I56xQZWC6PZVyHIgFp2KXbBKdxW
ifB4W3mzm6z8i9vmpCPLUN1mjqbfoOiR25y5/q4xMM/2GJoDaoabsaL9oGk7AiKdIPfm11RKnHYp
lF+IT40MZpGJVQKDakskcBdUMrN2ZE7cjGBXduiWeAz0obm183a4mxFVrbKBTI3KGbzbSTX5pyZt
FU26THs1yf3Gadd+U25CAeJM3dbnwLzFhlQz0iQQW6IiWPdy5hY3TQMlFU1Ojva3sIh71AtIjVpd
2U+oIHajGqN1a86fJsd0L2NiCJC9mHCmEvWfStogF3KDJzL6Rq99Z3Y88lBI5ZshSXs0aeN4TNCR
B33ahgfVhOckavBb2+RiY+UhUdkZT2HqgUJfp7DIBUD8+epn7K7i5PZE2Q0bpg9QKHdZAbX4HuZg
s+YWblW04gNbQCt8TYt4JESNTsKuTypTEbgqn8bDSP07n21KlSxIoyKzN1Ob0iL30G6uiEMd03zF
cxuGVkEYurFqIwynX+PMU4OFaDmsjD1Pw+exsO413R+2Ren3QWT16lPozvNGTHN7iVK72qaDbd10
9vzSzGaymWvnmvjQwNO5666xjyg59+30FiC0/QUdKplIRjl/QVPZ3ajC1baJGL7JaEI5aBvDjTcM
UPQ91zpaI6eflR23d77KjbNyneYaUapswIaZazJ6PwNTWIDlffqmumgKEk1aRLCE4bHQEgchOJSA
rEF6PAzJGIQ107k6rAnn7qxkp3v+A4joETGadZpNCu08T99dg8YuRAt5cQR8o8r6GpPKtSYfyT9O
0eyU9H6Xoj+aZPdFtxSKhcxOz0qVLXV8a+1NJ7EPMvU/6QMSP/SEw6yts6HLDgSAI7KcZ2s6W4nU
7mukGc+51PObNi6+cgDFy4dyr0fg0832iYFctU7K+GtTFDz1taZ4d6EGsGeBgd5CgRq2UujylfLF
2Rg4HK9d6M8BNdDVJBzy1kyJxkEUkZtH3fKbtTvN3GnQRp5AGvQnCHnlec4Hj7CNqctvs7LBTQ6t
L/6CoVenmZomcMxQXOMC9eWSh5xgFkBJ43vvXqSzcQyRLXD6Rh4gE7d+nc2i/DKDD8D5GpqWxpbv
+mXQ66p8KCn6N7aYvVNYddW2ZWPceGI+JFNYQnLkkFUxerskUa9eBfDUtdO4GFTtMiaggE56tSIt
iiUUUZRAhKAbhRy2ewBBLJl0d+haZxOVA8/BeQqArc+Ils2WTGXZtMP3uC2KvWt2yV42qt6PWvkt
G+dk1U6hy/GxPWcSy2kdSe/qFPpwx9ylvtLun8EcNFS3Ka4CO6q8DXlNyZr04PDIG3vk4BeiT4mr
LVJ575A7WiR/7yX/r+vzi66PgSGN5ue/7/rcvLXt29e4b791XfuD/PD3n/xX78chdxZkh4CEYCPN
pdfzf70fbHO0YEzbhkYCntdeHHV/2OaM3zzPNS2esbZueSSR/V8vyBK/gcpaaFMejCi6685/0gz6
WXyIxtHVfYh+Ao8R7+6nRrNv4m3Jaq0mzyf/HlcI2zWvChfn8q/iFf/ulZZOmokbZ0n1/OmV8tIq
rXkUvNKi3C30+nNd4qXAmtr/oiv7d6/Ea/imDlvMQo78Y3sLPz4zP7gS+w6RM10O/bYdgG04za/o
pn/zQouDifxrXk7ntX58ocHNhQ9mqt5PbfY9y7PvdAW+p/z/n9bV30y5/v5lbFrMH7jWn78j5pZz
i1qmJrCLky0QLTodmAED4lr/i0vHWqWPDQjN9eDa//iJFpQVnFY+0RAW8jzqVLk8hL2zZP7yzx9q
+U1/nnCw8BgPARTje1qYQz9dO3coPI25JdSypRXk9Bz5o3FJiXr6GGb884stbfi/vJjpOEjRMRfR
FvjxY2nCrrg3q3rvw1ZeE3JIICDxKKtKS950D2FaYkmT7gGE6n9+4b/76hycbsh7ad86P391zJF7
5IVlzQiLVlKPAmZFKgRI1PSX1tTlgv3lM6JwZldwaQW5P7nq5j7tp6Qq6r3WcyYu+hrvi8F8+b/4
QH96FbasH2y2EOsGgIi8ij/aJ4gtT0OhyiMcnv/q0v3plX7aLxQK0mooeaU476c1h523mRKcIckv
b6+/KLAJbwA8vXjnXFrxxs9MyQolP7lTdUHbh1yoGtEiZAqO8XezVUwbsrQ5OftSQNqxF7oo7N80
N/0NToPyiOiMxpWq0KJ5pFAGsirVV3pElMCLBNR3ic3p3ez7hKb8EM1iuKndNlzJeqavZvhVg1iR
vwLgodjoALbRcJj23kUTjgPKN54z16gOdpiGn4eCzqGCfrmn+M1QsZX+TqWs58wdHWBvUw87MStH
MlYa+lpdhwCItny56Qy3/NRp8BV1f1Zfm5BdXnQO790RvEpqVSflQX4L6NUTH8aRCv5VtjTuWt6P
Bkb6rSD+bKkh621FaCGybJoBnW3R1kPdTcdR9Lk/Ysfo/J0TSkL69HDcQF/16MjUGqYqPt1MrM+q
SN0ucLsSfP5yhI4juo+OwyOAgw/pTDECl2DwhXkEvkt3gyjUk6Bfu/YKFJYeOnMaXbrxHMWDfRoj
kX6OvCp/clTGnLtFQI03yXimPP1Q8yKLrQurn3lPA0282K39paU9ca+PjkV3VLNk/oREisA+rS3u
GbV2n0MuzSlOm/rW6dPvOpo6jk6O8Vx4yfexVeEn2l8Vsprl3beIbEl3oystc9xP3NvQIO5SrE3X
dETPyo7e4Rgqkh3+NZOhnANBM6f9cUwiBvgrUgWTS2TW/m3qROV3WCriIqqUi9jnoFMNTeFy/lj2
eRuBx9RDOukOlywDg/Ec9jBDZwswM8DB6MGbF713RGLlZ5+AlxWqi2qNgY6ZYN4BiQiqWTr5LiGt
q74R/VD7awCSw0sc1igDDAGGGwrDoil19FKeNerhZ08r7Qc6UcV3htHVkc9I+E/HzqnrXrPHJ+s/
VQZyXxN8QxqgprWpli0iKmEQxaBR+5H5pxxrYNOwcWklhmNGdLxR0zNkhq0F2IoYamMfhFOtz/S6
LR5x8+R7u86s6ejauapjsuQ0/Dm9V6ZvtHC1rV9yHwHQwLZEtma+o+uNNED6w8ss52xn132Xb5Um
jWSb1qY9b+aU9iAKyAjgqjNm4svs1+27gQD6YGmL8J1+Rfs4uJj2o9SyT+6Us4eiBLZXstfMowOt
4iMcB8dBxjdhx1H2ucGdcPyYG8gRdjGKru8AivwzVB7zyBsRoIfpq2tTyxwnLpz4EoEIY8q1xPho
fEM9TSr+YFcD4InHPaa9lhLslK1jpHffyhqYcZk5izY35hyNdP2lbok8Rma0yBR6FsKsvPIIjQR1
xNJp0Do9aEW+82X0reulu45bmpGNse+q4QsituRYkNe86cPaOfEodO8/5iai5G3pIh9usN0xiM+4
zy0QK7Rz3ewZMdV8IiV9WwAlBcMy1l1QqKwlpCFZZJRdzqJmV0Tik9fTukS8dWtSVG4bjbs+w0K4
HgZMq2gIp80s2d0K1TE/WJ67tcXnNor0DdGud+sBDn8DQu7dm8NiU4kU2mPQcMexXyIh2FA/L+6O
QM+naj0QlryxW86LK/y//m1X9uprq0kMzlHLnhNbmXcvHJrwlp6/2TYbpSTYPUAF5t6TULm0ciUp
KZBLUEeZPSnOVSbPQvXsZB+VVu/LZpcD91zj5WUTM+hTOADd4YRiGklarwsMIdTX2C4PdZmXq8hv
dVYwVkCZ5LdmzTkzVqbHl1DUt22z1NUVknt6KSwm1aCgB/9lBRkuPYKpfUUXBIDex66r4uS1yzzx
TVfsVsOyRmwkWBe8i8kltVG64VUDQKaoJFaa1tmXNLK3rZUi8q4kNDJzUf50Fa1wAnoeUZv6uAHD
cj3qrgwsrVVBzzcM00lHEs4Yr3wYkGwHuFTLYzj3xX3bs/doEbuH8rnps6Hgmv9/9s5sOW4ky7a/
0j+ANAzuGF4jAjEyOEqkyBeYqAHzDAfg+Pq7wMyqrlTerrR6r7c2q5aSCgYcfvbZe22ANRTKyXYT
V6y5nMg23wMLkt5oSO6jtbrzcwrEe9dkQ4Mz/1AGsXGFQXnn0Aryxciy/k7PyXCNsuUlNZ3pxc81
1E+NIVwsdHAtQbqEVQITqKGa+L7IX722K7HhJT+hbsRbMaSfeZ6fu9GMjwzkRpjE6N5s3po7wS4Y
vo2ODxzu74asWT94vPQ+LPlGmhTPbcXJS7V98GyWvvUpNa2m3i78SpvfD1kX1P1+4XewZ/aa6H6b
vS3vbdQbskUKiL4U3YHqlY1tJc20GagjhAEMaZXBnyGv5SuSBeXWik1SOYjuwcZvPNY/OOe7nR5b
nIg09KblxonbwcR1PrUM/aX9uS/t8jzRMXKGkQbbvPZVe4YOReTZKrVNyrSda8+96OkjYQgWueP8
K3HoPbYwFKadmdM4cRDpWCZntpQONB9Q7KNPrZeqaYRzFbmzLXfxTrmspzoPK3AGIsWnueVHI13S
VGnsnWb8p9Z20kFHM19Lz2PL1j/jM/BynW6HbhjuK9dDvcyEQomDuZuFA9XxAh+1ssaSs6d/ozk3
Rz2diyd4BDNhKsvFlMPlWqwpEj3SnZ3lu7Qx34Wvjk2WAenQICQR6xOCKDxfHBzjA1A740qrr7F2
zQCoMoStDzynNnH7rGcPDwTqiFg1hHMbfc0TmdNXw/rANmscB15rfSlB5t6Cc6oxy8fkNiths00N
Cme55XGNv8WFZ6lNbrG3Krw54GppUJg8A+jcezGggTW7waEfczthWoIEOgmSWbuGf/ARAymhNp9t
79/ARf5iRvNZ5DL7mxjcMRRa4pcbNl3VCJy9WRxbXqA7FzXwOsSKfazfcU/4WD9qx0DktRfuFXnQ
kfPpWHuyNo0JGAR/N6j9uTEFVWD9eVAILHaL67D766CGXM4zwM/TldazIlPd5eti00u/VoV6jDSv
uX8/YvxlMgxMy2Q0FAJ2FzrHOsz9C8mnF6Ms46kpjmPLJayK2JhZ1K0fqyqpL9S4/V2hhvWXIW39
D3orXsUMHKDbv0xOVccFR5C04UBp8QhwSiB79tXIbqArv5LPD9htJtwHpT/df7x2phqg6SHB4LpP
SPmwkCE187HQnXve6//+83D+fz+fhI8uXc/DsvPrUN6s1k1fKHo6y1Kc1diXP2t2CCihA8SAEpgb
l+0C7ZgG4ox0xYp83Fg5PzEre5ulevmVq0x19u3W32mbyZMMJwaygiX7ReCPuamAKbORxHk3jGtu
cVCRPMYRp7IzM7iGgmDHEyAX8ZWwDnZVgunjwTcs74HCWl7AkZ6LZzNNs7ePtyL+duKp05IDI/j3
n4W1/i7+NOXyuyLNC9OFpHqAY+XPXw7U2QgttM+Pg0tYThp9TTI7i7eTI760qWccDa6NlKvSXyw7
IiRwyv6m8eEvczYkYqoQJD8IQWNQNX/+CQbtTm5D5u3IkiY9SNivl0ZMf3cM/EWx4L+CUGGz0ll7
JX79nVPkBs+kqtMjMBMH1AAHV9W4w7a1KeDcuDQkb3TG8JDQY/7l33/G9l8/Y64o+M18YN3grn4d
h7WVi7ErpuQIvw7UFTGB4MaI1p4ExdUYsojUd4FB3LIS+jkPdPvTaOQUDgB0AAjAQgF3C5sEakuh
fCeMh4brJMjHI/fv4AZsQf8d20Q0nIyoZ3D9+On/q1f/nV7tfEiq/7defftj+p/rjzn9Vv9JrP79
j/0hVhMf+w2J1kWvAghMMJ6z+Q+jItrwb6akBlL8A+z9T7Ha8fhDjuOtnRzA3rE9/FOsdiwS9phk
MVOhdKzmx/9IrP7l2TN5G2Aw8xEWcB6TdvzlpG4zUSwTXvCbzlap/ipqAZOpEt4gQpN8wQrYmWgf
0pC56r40TjWpXtmtb+/qSKTNhJbS6++dEys4hWYjtzMFwMtl5lLzo+0KDygJ2Y+lJRAXuzkCDdEz
LZ6MPlkwCdBTY9uMjYVXAY6CTUJ/W5gvS5YEdyY99t7DWCvYUFj8h67RT86HKuZO42C+Fs5ELetm
EYaNRsSKqqJVzTdgW/oetpmxlBpNJ14IsSQ37li1jf+U2N5ST1S1++BVQqsUAxfIDC96/6lHBbRC
PxNOYb5A6h0Wdaia0be5gpllZV44oMDBQHj+lhBP2ntto++lXVTedu2e5Y+62lhQ4E0v/b1d7L8P
4N88gHy316vK//0AnsAFcGL3//r4/fGH/nj8fA/Svcd2BziehUd3fbv98fgFFrsiuj7Z/ACeWM/m
fz5+wl7XSNyTABMShmHp8b+Pn/tbwKVhlTaBS0As/I+Mwzz/v759qXBYoRdssTy2WcEvpLHUTemk
sPrkPLd4H/Gu1HIjV4Bo88ES1StWVDD/PzWEmFa1R6Z4L0YfDjvGxro9dpRSMWSumNLlg1hafNBL
hxVkip8Kpqn1wTclctu9tB/U0xGHKiNIVFC8Ndr9eIMNz2834ArhpdI4Dzs1WjGqsNu9etOvcNXl
g7NarcjVpfAcEBRWRpTRIZN+7mmKY7/uG+17sEJbP2x0A7n+MF5M8s3J2mvMxEPrKXnaSdg3AT2I
u57GvOskuIaXo3rsyVvvvQ9mLJAb+LFyRckyyuiHOQEv28V2+bh6QqvQm2sqkTO0YbmppBn7Gzdr
HgvZoIDEE71nS62P8eQGZ7vp0ouV+AcsHoC9kjqt97JCYrWB8PJhMtwQqJARqabBs1+KAMNECsLu
ybJnl5Zd8RaPugGlrQOYU45zr+ysO401WODEssEiLP1OctKFhsaaMBMzvnc8o4DaPj1Kk6JsWRSc
a3A3km+E4pqD8Ig4snfPL1ZZFh/Apsexczw+dkpPr73qxS1F0Q4/m1rUjTmFrV3XtxEJkZ/Z6Ab7
MRf4xmXqcw3z+kdWM99khKfA4u2/dQ0oVbSitJtELi8Bvuy116SCPCDP4wQhw0uD6inreufRmYP5
4hDVvk97s31o8uQdUEjyVdbutFvi+VKYUu+k6ljy2RGEXbcBkVvP5VPR5eW2yov+1naINw58Itso
yB86qmNvjZn1YMoT+5ldPLWaPeOipnxn18yS85aeux0qXbwzxyj+tHBOl4CHW87vrKoZ8yuIUaHZ
NNbFobjprE1Fsdw8AboTBRiLCqwErvPg0Utl88BgBTugQ8dny78st8JwqCdrRoO+qLnGDa+qR9Pm
G+25ariBIyZWYXnTdI7YW3ztr/XsLK9jhzuNVO+QkKdPLDTTnNSo44xi10KnOqgsivcGlGy2o/3Z
TNwrZeUtzmky2Zu29jMa72fjSJUAelrPdxA5SJdQ07F6E/9/Noxij4vs0ceVvI+8ixjRwjB64VVT
2X3idHcGRmCLxcQuKMSjRcF9WPnNt77xvBOI42ft4ILErvJWerSzrHWwiNOpfZFiKrYYMy+F/m6Q
iIMUPyC6KPMFIQGNSgfRsZlG4zqx+Q4j1cS7zBSvHIb9nd2U856XWL0t8lieNPbXZ+Gur06oZLuS
BCqWKhiHmXH2ooQiwNR+Hb0I9rhXdocCq/gp68/LkEJaJgwPHYuoOR7eiOY5IhcbLDtQ3eesDKep
Sfc5GOetyLOefguneGh8GZ/GjI+ZFzT7nMAFuTxDya6GnOB403QHYkvuVXTjmcXCdOq0iPLdZPXT
wySGZ2VphpJWy9tJQKzhAat7MZk4RA16XHet1dnZvY4mpwRjIW/Jhr7XLRUBrrsEnzKMnHthQ5ZP
/DS6146f3uFG+loJCPuyxe25pNZXtxkBVCWdObz1KE0Hs0wawqyFfVlzQnvTlnylzRjEPGHZsNBJ
ca85dkGmcN4VNWomFWP6bVEBJIWI8xlHFjVbetZvROFSAsdg057aDiXZdJH+/Kq8q7FvAwALCtXc
xzLCWdtMCYQcW3jguSXAeoDx9anJx4hWgWoodnVTBY9D5v1sanPaxjbrHlAJhMeAAyNdGy4EwMat
KGmCXV2qOd7WSmaY4VLX2FsLEDbfHkoWZeQZxaZqJiS5Z/LDvSWOeqwGlG0TpQZNsP0GKgeqYAKQ
3gxhx9juXd4B8aPKZfaRbvxsuZkJWT/MvLCfnC7iEcknvnqnjtjEF8AQ3TlZSrLGA0mR94Fvf7q1
VBsnW6hoHsR3t/EeW/gi9i7CAXWubdM/tzoy9gOSYHyM2uGkUye+Y3dZPPkGfXwbUjXeIclRlrds
4ZLXxhd9CK4SxABs7K+wZtELSx+vEWmVQdzETkdWGma3h2I3UTs2Nj7PhzOOFC/OC+4tjvafKBc4
NRxhT9dh7Pt7PdutufNcPYOox4KIRw8m3LwR0OBfzMhpv7admb7yTiagMJXqirGwvItGGfw050Qt
u6SInEfqYMcXIy+W29L0TkynxY+ydNzvsgpkikXSadVGyRETWiDSk6zHEwB7rp6+ZesdqxMQkEHE
p0iJb+I/q1HLG2BvxXeAMBnWOK7RkA2adHqIWuE+8x4BYjMv+CO1tg0y/wji7Fks6ra6dJ6/5VS+
CQ4joExBXo33s9diDyt1YtynmUs9qU0782umo/yW8suYi3o0CG9rB9DYqErOv0MRyR8xeT0VfcFK
M12q6JRbeYkhGvLmjqVje7e0Thtt+6n39cbuU1YXmtq6a0N5/auc9PQj8pP2zRdi3KNJBh3aeBAH
m7nVxrmDdXoPLZCtjANu4JswNUI3reFsPQy/P5KfarqjZ0zNWxDPlb/VS6ROjTU4BHzSrNUb0BnZ
S+un0Cz92hkeWXsQejJmp8UN3BQgZco0OxAVb/RWi5m24DxhA+115msUDJEIq9SkqcdCiD8oulIe
o6AxD62jvW2lVEUmxBdYRp0k84mCo9Q6uU3T4TS0Z4tSoJ3L+g2JWvW4jfnCeUVDVpEUQdiaGI7d
zB5CmVSQmay+eYBZNOx6KYMburrxrXlY6nazlzWn3hPUGpe0Mr6yDhu8DX663toqWhW+5Jp4TjgI
BINNk7XLjxW6f43MiZpQ231HZw0+e0lVfq3jvt47Cfb7HUd8VIInzTFzTkHOiSjBewKLNr1rsAjv
bZRdgae4IQFhx5JiGO1o592buuQyRJbzHGCHBVxVOrOglBK/e8UG5hj7M/9nvqjcP2ZOoh/9PAL0
N9uJ9XUMRnvbVLJ5Q1cbHmSAx3mbzbb5qhYukGFsTorvktmrDcEi6zvkzTYL6eqLVw5+Fn3BFlh9
xu/t9nsHpMtF9Yq+GHK8yW7pepYE+ApPWZzfm4tKv7SVdxvrkaBcOUJDMULs6Mm20kPwIIbAvCWN
Eu/AegMjkAS7gMlyN/St2Du0+DwbCixH8Q6XE4iBqBt4LtRGaOAQE45By3AsvbV6Bl8a1OLbHpAj
7vslOtlZQfhEyGG3NE6xV6apbiixDV3VlT9gKKhumyqGYlot6RsaCZDscobaz7H0ondX1BGdySb2
SH6by2rMFuqa2HN+irlmkSSIJBbMtGOVSk+lyL43mHerDftZrJZGUnC0ONO1jtrkpYhmaDHSTA50
0xjMB5G66RqQuHzBXf/C5oSyGZM7YjnFZ38pjZ7OpxYWQhq0dO7acf6FNaYFFjaaKMdIUkkyoWls
N2yjZbnkhtWcJ1dYN/wLixubVoRv0ZIOZOuG4Vg27biPA0qT2iJ2dhCSXho9T5Akbav7Gjutd++0
rfHDMtPuv1jHH9WQDvpvpmQU038/Jb/86If/eea7kVZ/jtT+8Sf/GJU97zcPKCOQAQs9mMzE/47K
vv2bK20cPRjZVnukjZ7+D1ul+RtGPcR+/G0ueII16f+PiK33G1UELvl/Rmn49G7wnyhV7ofJ8E9C
9UeaFzyFZ1ngEH4VcGPNjRckcXLqS4g9tV9JfOGoRxcH7teuELQRQQjBKt1bxkaXlL2a6ZzuCtOa
jnnSGRwpkfL23RB0T4HP/0/gFMFzCrvngNIVbxwi82x+ZtnulVsO+XZmBXbqI0Bse6xglEhJYy2M
CnxZyI3IaWAeA7C4INrmI60g58rPFUUlGsdwXPrxZ6vqwYRwnkZbqqAgkkzPVl9EHCtRrz8vw0gt
Fab+Pd0w5m7gavUQT7V1Ru9l/T9XPQJwZBSQeo2ofZQA0W74I3BYOtMbDw0FaWnUZP0umbPp2DkQ
e5aJ/l0yZebL0nUjuVtTf4JOvdbX9Mm9HfTcNYNl/ZcXVY63nYjALrWyYu8S02FQn3T5FCdS7nGe
N9us538GHEbFlpV+rnOUidgfMPMzgvoEubZGi40rBpISs/4Qw1PeZN59VFvOQ4Rnld5MtxPWvtYs
SEXhG8suUBELXHiEod2M1sbVbbHjZ/6wdYstoni5sQ3P20Sz86Jy7KZWmtx4gmyzpZK72F/GYWdr
UxQ7b4QpLuTEtZViMAHyuRsBZVXusPEZuzZRORwDcGKfBVvZjBvvYoXGaLOnp02pxLZSSX4fUt0s
Pk6OzHxNM9QJxb8lxA/wHFXaPAdT91nnWmwDip7eVhGUF3uDXKH9BOy7DmNrkLsii+PHXoAt2o1e
XVzBFrW3RZUwSQQkMj220SQbeWe79zl5352ReONr1EX2g27rLJSxO9/opfkx2E5M1IvwCDGcNL5f
MKKd5wBmQ+aCRfKtmQsf+bXCcqOdqozowXKGL7zXq60cvPyUuF0UX6bBLMaHOYjr9msXx/2bObXq
Z5qN1oNbNvKyFng8kaPKdgZB0RvZ961LGrzkI5uasrtyHXqbZqFujcY2YF+bP6ihfSNbTCynlFXL
3CbUpkgd8w4ml8Ww2GmykSx0PzFw19sMV1jotuDzt0upVHk0BSPHPnIppaJZeprekpgg8c6iwY9e
DINtOOzHzkLGJSsiPSBZadWPJloDyYbcTMybpmWVup0tHT2MjX0/Set16SkPJHTd0Q0Xdp6JRTNw
0ybYCjjd3WHs+caYse2+QKH7xGz8Ax0g4hXOHSzs0PuOsgDvwSghwI4GfrqlvNY+8tqyHvkb4Jo5
fXLbtym9fcFE71pVUmjgimTeqhgD37UP+iU++BFAw63qmteSXmz12JHl50fq95mhovuRRB5Jhby5
asLsu350Zy4FAfEqJ4FeuIztA2YpvzyqyOKN7Cud0VxlZjluFXbpm9ms5bWXThR6Tp2ckjKywrYZ
po3rURZsQVB6oaCeKt5huaA5GzhO+uSQ+5RARi5amozgpwWmptFR4CmK5yL/MktCl2XWThc/9fai
GvBKYNXi2tUL3EAdOC1AqjlqO3k/d0pYxyM40flewp7OnWVXK9UcRgrmtyP5s+s0SmhHKluWTy2C
0UkOPqEwczDg9O0SVVwU9rZdWfTAaujv9sOZSl78YxeGKdoeZ2AGXW+fkIqWkAxYcymkWV+twmnB
SQuDgautW5s0pkI6PWHb8jmpuvYB04XzCc5wsnXdBjOQtJJpq5tFHyIjqj0MCXn+uqzEKzF7E1IJ
RAEOiDdaA1jojgo8A/Xm3R6QA0aGZbwtllj/pPEB/OroefuEFDNV4WmjDnPUfxOR2xKtTQJEA5fC
PmZTdYpKXWzrOuoAAKg3XizufqLn+FhRwshTCm6FHrBmmihY4Gb0DY6pU4Se8PobUUYIebH1FFMQ
f6Sem92C6TVUUhFBK1ZNjOqJYw8ddWPxgg0rj3iVVRnj0e4q82Rqz1oVt+TkTqThMWibF3eAOcYb
29/3jWnfKM8KWMF4aTjbxWPkkp/xeu63pLcpV4y69Ce7HrWiynyxKWE9bCeL0YD2kvbUBla5UPST
tztzdu47q94a9WzDE+MRvSYNG9KUkPI2hwDI0JUHOyL+1hmAKRWRqr3MZdmG5jL332VN+2RMuV+Y
FUVzMzjUACxKJKduCd79YChpfu6+t0GsMNVO72ziFZY5bYVK8bqxuuTks948qqlw0KT8W9plH+mc
cGhDtKuNr0aJHJSW+84gsqazR2X2xsOUZAyz1GtGKI48jcVt7JXLfnbzgFdjCplr4469u5dL3+0E
RiYixqMasFjO+jMYBr2ZFJ/rY6vSGEU9GzR4HKJTdWjz5uw2djo7bPNNRwPbA8mqzdCt/MUME8bD
5QldJzC+TOiemgZUz192qcTIaI555S0bbJJFIUJvsCx9bGT6JL3OzXYL9Yg4CPJC3I651fG1kpaz
sbHx0H5pMT7o2prlxlRLe2dTspjsGmy8L06j5pc13372hsy6qLbqD4zOVNOOJf5lWB35eAagT/cj
4yOfwZgMR6phSfmVnJh0prpfdeaTD69VdqZ4SWGlt73y0WeKOpdm2e9oWguJ7E57bfvxd4RaA8jH
JO977bf7yW8tCh8GHFtlxfGatw4fUE7N2T4x4/iZKlXgJRkdBURHcAQFpSOOabeIcWcuUtHzoSx6
eAlHTptaNM6la1SZhIPdNTRV2lpRC8Cby9xLSG7RxtcJamvvYfFb22LPyFQVUD1s1upkJlpdiiQ3
aGhpXS5+0WomNh0R3FkSHWxbD0uLEClbGKt+sADidJS7y+PWfO0BTrIFQEd58JOufYQlOQE4po19
W4MqPyBczHvASe5xsZJ53LT5jBYHb8kDnNfpgbVBEOyIels3ZeaXErF21l8ITYq920vSoxHEjHQZ
CKD61eTw59ng9LUzHmFkEUykADcOHUqAb4VeHRjcgFoAb2yfTiIV5guVuuhXjUnnXqxokdw3WlSk
u3OMqSn+sS8c3kvo8CFdoMW+CzgkPNgSFwu/0Yi1Tm7qeRN0eRJOAzA67LfS3g54rputcJPyjmig
D9w0T1Q4yOSK8aDZB4AZbiaYhydwmQgkFVj3h77ASBv2sioOonK7MOCXBpqpB29JFkl/n9Fz3gLu
3J9t7XqXSCQVAApgTrBHuZrtotiKg2vJTnxra+/LUDr9CwoT5otYin1hUJZg4xU7dfZaE9uvjbFO
I2grBJaOOxS/He8SO7gWHy2zBuZF6pusr5yn6TmdDCsEpeF+GT96ahlz6ayFJUV/7fBRZTtQaqvX
elvqh51QuhMwFbhqYS7S4BDMtKfIeRwvizdOtzQQTI/9WpybVdO8zdYy3Xqt1dVw91qgVDU7hI/e
3cZqOpY0Iwbeesa6uxb0GniL9/ZIaa+91vc2a5Gv3y7NUzMRTsOXTz8THOn+U7CW/8bW2gMsdRac
cVpG5xQ7/tlsWEqRQm0v5loi7CzUCU8mxcI2C+jQWAC+4S5rQr0WEHc4D0IpI7phPvqJ87WqGEGV
MsnCoL6YVeCmgY77CZqZszcgBwxNm92la/ExdZPjbeZ59oVDYgRhl/CweKPNhYWTz8m7dJsYbRPm
ZeaSY7DKGsADclNd9jzrHYg5mDFRWIA65AI1FESNXbkcPTS+MG2VS+1IPX13yzkBGEyi4TraNpCe
qRP17ya3/27J/27+x9HIPP5/b8k//Zi//mlF7vz+J/6Y+4M1M7mGxqx1sf271+SfDhWX6Z74jonM
jJlvdWb9Mfd/VMjj1UIyELjU7HVx/cfcb8vfICVic6QFwvfWHfl/MvfTYrbmkv5l8Ke7gEYTDJOg
kEzwfR8l7/9iX+Q+aRC/r02y9nb3MhqCJtFCf/O53NwyzbZhYvDCmAFcPHqTf4XUN35xx6x9YkZ+
as2uPyvs/ui13nIV4H9OOnLciMLpLLlXVWt8VR577sCt+Q4Ln3rqjZR23N9XntTOgxDk6KljrwrL
Yw/e+fYtZj2z/tyD31VcLPOldg4NDv/myjkFXZnX/bTMDDbBCBQH7S7P6OZeYsZ2ctFd134ufPjQ
0P1AilvnJJhde9PaqM6hl5ii3zOY2M15oLSKhSUweR8KAFcwGO9pmS3WmQuhzes17lvIOLVVU+OH
YdE/UBmp5UmltSRCj7/Yyz5F2jAQJSwvH9tdAg/ha1ZF/veYNw2VGHYPgTFczTMjjFLwrObTvHRZ
sxv4EfpDPtf2xTcdBElFwxhQAwtayDR4st+PJpWq4VJnq9u8zo6UpDWvc5UyUxSVMxxZ1fvhZPry
FRMbErwDehJw01PMXZBflsquLVCbY2ZPz1mdOodsmFAocbcfqaEnC96WcfLCuwRMvR7Tk+fP11p0
l2RS6qWP2Wqror93OFcAFY4BRobY/TbM0cTrbeLuD9zCbgMCnUTE5vx5HgeE7MDKzhQQvsdp3YVO
lKsnTEgI2ItRHhQfKWj8msmgmQ69l3hsx6qDHQSPdCI+u4X9k9qU4bLg1tvgGLxdktYDuTK8chSe
qYytjvmQcuGhKHIGuEIQnURI05BE69rlHlN9vcnt/LmBIbVTnVFzpI4/SB6519JdovspqF0IFTP3
JIU/t3eiXa5VfhCj+JhR7uzMQXAaR+7U1IqgHI3JDRuN7uoPVDV5WLtOXg33rZoXuVEGmzWAIv57
quzxAE4nfWfZMp/nTuuwaaXxGHOP2KCn/YigQtxJY3iSQ8pCkrnmALwbk33apGtYhgaS1HQ3Tr1i
Riup9gN2shPnQrLvOjvYx6UUW5kYwWF0px+1BJE8JATMIs6ODY1DabWFefVeOyBYRlmVIQBSCBfr
/RK6bIlqw0pbUs+9kSYLMCCvrBfs+ZMlKwqqCqKdRQRooZo2Zd+0GzkYL1JH5sYBdnFOWhlsjYa4
jqNk96YWb4thF6j3xETbjy0YOKXN/KYcc3b47sATrzq/3TliMXgJuxVREIK1cgNSzYx3XTYyLOmS
lb6dm+qRBvHJeypE3ty7JoVnm5bp6bYhE0s7fAoxxYu8fmsVKvvUoxkSm7BQBtKsts+Virtyq52B
/xpfLPir0TR8U0XrbM1oHO9psba2IxkQQi5jYVF6OuvvLUsj6N9oXmc1pJCwB/ZkwWHgqzVvDchE
87blpyWr2E/DT4syDUb7KWr27qxU8lNnPQslfwogHAizbaZbgvI9V1y+LTbbW1a+bKrMC3un8kDJ
drNNWgOtBHwh99Lp5OnMPRBL45SY2erVJlQb6RAac5qFmpGmdUJ4FMUBuhOUP3/5gj0peGZQnm+L
zPjKI/ViLymjaAH8sGyHM4gLcZuZlIx1hZ1dAIV9j3q/26V2kz6XXVbUbC1lerU7jSBYqsXZLVZp
3bdl9Lkt7Nwn5eYENw0daGcrGPbcAcebEe3oUTiB8ZSL3vtqlzLdkQMDxVMGGFZUnPAYT7NthxGF
CntdaPPqRhpEWTT0u3gYBiBKxDL5e6p9bZj60K1Pbc6cDyIdrD54njk02iI5eMV4XyQiDVPdHyfL
TOxNNCzru2QBdI2f+GFy9Cv2dnkUYxl86+z+wZtFMnE/54bv+ANlMFm5SU0TOc0ZT6KwiJcqy3E2
g9UMP6NaiDAzBuOCdTxBV1XWrjIXtrfrdRJDZLyPhMV5ABkqnfz8bjHM8apT1jmVVtgrq5mO6z7j
0fJsLvDCjlGzxbwxJ9vfBtm67re6g14xFr4zXFneYlh0mHMDGxSTCQn9NORCIvd06LvW9KhIPW5y
v6b7SJQgBVUdHNt5Phi6ZZuPc4exaDZx1QTlN03jW2iuxhtloUo1PapBVtYU2OBs5X6bZsGOkUXv
qGkPdv3QngKDHvrOaH7Orfe5TL06XIJJ7c0eVBEpmYVKAFGHNPIle+TD+Wzk7XfYxdeCMepizUXB
5p71KSvV6o68g3nDsFWHgJ6y/ZQO5mmR0j0aqDtQWjB5jFWVwlbH7GX4/JtVDh7HLnPOu9Z9W5YV
rsWuK0zy4Y3MaX6RTUQ2QqO/Rc6kN43OqDMsxp4pUEBVyvOfyi2C/dwsb3HD35qT/MEQoGV0RfiO
wA4BkefFH7+XDWh3sxi6+yi3o20CMAi/ij/ycqdu3TXj19qSP5ug/UECq9gXkgvDOIuXsmNZWeZ9
+1z4/FVLJ+idUvPws6NwBE2eoI/gEN14/ZTcUzuVPQAfbVbU2XIz5gMfg5e/qTIyMVnxdHFKjS+k
wXhhDM5TmtJ+OcYAkbLZ51x30+LdBjJGzIoQiBKlC/fHY9zD+buHc1fe2Ja9+tAXuGyOfu8T5vzR
dr3NFPAzTDQ1hGbQ+s+9aS/o2z0ekQpWn0syWNHmOOUNP/5IBd4rj30+XIep8j8BpeHPspx46jBh
uDRjbWnIjR8UVoJ7to3Zq5e5T9J1gRgW8a2w6/7oKD9GBU6yJoRGygcNelR8Diid284S0Lse/FAs
KJ/btvcQ0tVIv8rSAvxKqRyxtnFt47WYK7nT/J6JYVr13Yip8YhU5REOl/4bAUw20ibNCU003GFd
ZGM0jsl4zJrBuZOlO2ItzOaKk7UZ4KGREg7sMUg2kJ/4RpjlY+sH8hE4PJlFTk2DK4bdEBwUffGz
7xy0Nh7UmN8pUaVVfOvcA143ySPD3qI+dn2wkIwmIrGjIfKJRKMi123eYGPJvvTs2N6ruD2TIogW
mgqTeNvGzndMIPKpclP7mxVnRkl42UWmhP48nxro1SgPeZIpTI56/mYWfoEzQ/VPy9S1p4jD80oL
FdnWyr3H0AbHxxu83cjrYD5axpLxdXZH73uEhLZN7N67CwaZvkiW06SdU7nryqkIZeo0FHs0SwGE
0wN3NDj1IyY7JkfNR3E750R4UWRYHxEGVkg2nT+Uu3Hu9V0FI+Xw/9g7k+W6kWzL/krZm0OGxtGV
2Ztc4Pbse2oCo0QJfeuO9utrgRFhKSkjIzJrnNNQkODFBdyPn7P32rHRMSFwR7UzXNIzGv6uveoc
bZ/ZWVTuW7dIn1nN8me2uP6lGCf9Ps9URH6imx51e6TijVrnBJyQ/IpUk+AicZQUT7GZZjM+SuR4
/kKQpU8uVb1J9JEGd1qgDkW9ECTlZOSbSVRN6Ayxjr5bdrdqmdSzThvs3UZCd/Bk7Z/rLFPXKCq6
x9qyu5z3r85UaLV0kUobbzzV1fLkd6qEp2TbcnyIDVbYgHNS74d4o611CNbMw5aWlsrPDFvLcuuh
wX0cI29xXrBuA6YbiD6n+umFz4vYTWoD1hvUvMBNdeWgt0SGN5KnUbv9fbFUuKwlkW2XRTWlryAX
qh3hFcxCy2UqjmhU9JD2HvpYrCIaPLcV/AVFgDkK/+uBRu10QgxwT6unoghr+y9VWSHQTNxs56gl
PncVJWlRDS1ZjeVQPtBlTzYrtWU/emWO7YRwmBkBYEhEXhE02lJIxBONvRuNarwthN11ob2gNoHh
lJNzZ/QXZbXQlDezCgHPFN+YjRUhFXGzrr6e4mSyQ8Q8egtV1XMZYqTvZZOsWUPkOHz4BCg309U2
kLvtKO5J7viwFPRz7bmdPGR+UgL0/TAgFNMKq5Lo8oulqTrAUQnr6OQVjCWlYx1U4tjPBGZhRcb/
QHBVl/MufkFBHoW6hujzIgUwhkRx1rtsS/cT6q7ZD02Qa3giNwmpmxeDgvLT0/i7m1pydUqj1faL
7SThoFAwtWPXHJGoZWGvrPSiyTDyR2bvfi87CGQ6MrNl09HAy/ZT2TzI3I/SVwbffVACVSV8xaHH
jXXRDh2C2b8RUBQfnL5cGz8KkESbdu7TksFBTh1W561PwNxOmnJ50ymszxhw10ZkcVW7iJZqfu1p
MVt12zRp85JMorwDw2afFhRjgVmKBqe8QV/bSAArxrlUGyJyqQ7aXO6nfCCausvqKwFDLUQ9IMCO
DuVWTTg8l8rItjF7HcV5OzNv6NS2L9yj1lQocDi436k49XddrptvtpjEgXCkhiBSViYSYD2GLHWy
B90wYAEnURErL85ZvIHjl8LXhn1himtrSvx3+AnXSOhQNCsdMZFpzofWKFpKqT6+yDnSThg1xbjl
uWl3DSSVbTvnnG94KBmjZCnNz4jmMhrbhNOIln9m4oVmFpHYQUsjK9SIsgiqkV4++dXI1TVdmxkW
W9aujkTJlNDVrhWsTXRKyaGf8uJyIpIhsOPKYto/ah8q0ORb0zjiMorSlIW2RbWInVrkkoW/b1Dc
Fwn5rx3hdl2uBjadcb5NlO5fDVOcb7OKGJUcBdKW+BMWTFnXp1Q3bjyvpNsrgewFiHjfpFtlYVXP
Kqewa72rnExyGPgkwxgFKs6s8K3XGC/ExholjsQyTUrylOVra7mMrwZvL+zJ0EGkDO/IpCWyH30B
DoqK1uDgiVzVhrA2kQEZzPAtmZnGSNkW7P6+lQBArHHJVtMLw6lzEuN9XNp3crdfYBCuz1uv11uy
uHMCgCxr63jAWIvUj05ZKu038p0jstR12C7WbBAZVAEr3OI7YqqK/u6idrKKp0W6e0PP0Rp2Ir1A
Y5Xf0H/Q9bAX0JO3AywZVFfU25lOl7Jd2z+TJ5ujjz0CdsNAjHzm6d/GiiNaprLhgMmnD0etNW9R
z9ERaLqvKpnUyUX+tyFLnfioug+TZG6OXuO0bMBafmIMMtwuZNiSQ9Z+4bxGKYbEGe/ykpXHqm8G
COjMmZ8HFUnyF8dLixSNJ0qph5QRROB2yj0njjUG7bRQODLBjcalJa2h17qwGvrPvtFejsZsYTA1
n2DEg3McBDm7DmDR0ba852QysLW3XRViVBkCJtj2w7LiM2xcoOdqTi5SrXpVjSuBZSX3nWN8t1hJ
d+NMdVTFTXWf1OarhZv2aA2VeJdk/YR63Flho5VPE378701TassurjxkE3Q9KL6npk/QtjMDmhWC
0DrOjFA1HqgcBiqE4QwDWjl/Hu9aA5sF4v0oou2kxpEhjZjh6BFWxxlnsvcocfy7igVLbRoLW8Eq
DXCZNHeJYm7IO+DoeXcyK0rJJY0njjpRyFfVuJfkJQO/dgSFtZGTc0kMd4pYhLAHEqY8zDLbXk+a
K2JoPQY/Df+UV953MzbvyBJn8SDq6oRUMz/NNpurYY1fo7zp232u5YS2OBB/XaZSoV1MpyV1iRrT
jSck48TCrwr63lx7gU0VB7PfuxuUusP6TlDlpYa9N5mCQhRHY7xxpm4YD1ndH9yhBZqznCYe+ID4
HP2Yw2iIfEmtU9gt1B731BiD2o2EdW3d3ClOjU37r/V1oLmU+gGVKfge0V508XDrZ/JdZ5AYolmw
t/5U3baiqUIaM+6xEkwiXE0le84uNBCR712PpnhODSGRZ2pNOAK4DUDjVPtEb6Dw1qVxmJBKhp3d
yyMuPJ3OBaxYPSeDaoz8217TacNFI43+ev6cx4BNTYVmiOkHkVjK+hLZg3EP0YdY8WkeuyDr6/Gb
Ld3hnrUPl4CDHxCZUH/qWppRupEFhEKTCNp5Gn2WNIXdoec5Co3qUqhCBtFiiT4009Hvt25sgPjN
9CQ/teyPBoh/PA5z8yYN8MwA3KwyzLVl+YrxmQA0RpraW+2U3bWrF9ohY8NDH+y6E9NM/NZuzhEJ
U2WWhIx6T50mmKyV8/yFOotXK27KtzQzvOt6tKLLRSX9V5Ci3+POmMkExNV3goHv3y6TILU9dUec
M6k+PnqT3d+YZiKWq27yalCeblnv6YKW5FXB1AmXxXd2BgRdN3TydAobM61Qey44DdIGw7bQI+0K
7bY9BDabwSGNhoc5th+pEOx72FH1LgbXeeA9mLdOJw0OV94TbG5W+KQy72OCNQOZWODRZYTvnPhO
otE8ON+mibyNQ7p2Hk2KmosCQO6mVUNypoZQ0y6GlgZqM3V6kghZfzYOKIxsH0fjtDaJCoLR6IVR
05ToICoON5R3Y42J03Xq7qlrRHtuW3LtcU65cE97nR7fTCpqMLMuvDr15FtXI1LTh4Ff4IRe2y/o
tsjC4zWOaBrRoCY7kYiGS6tvQCPz9JA92YxqP7ZVerGsXg84spa/UV0fUzGhnoZuiqmEbX6thFhl
XgnsAgrbJWRB5X2mDhBfa7A8U0vRCoMMRsyqkSNTarq3+wYISKXnDdFUs06egan5T5hniDJL4iwO
kY/HU0hPDTZePkzA+3nRtktLHAAFPQdv9MoAeSYUReFgNd9HyustI4LbWaOshy+mnxpUu0j++nFP
QmV7O8WD+ZxlVOAhMhMw551t3ACmwWhQtIN3J+2O/ZS1rL4pFg0LgEj7E+4m+jJrGvRlN2vqGVyk
fqWX47w3GyzkHF6ldSsJLrnzQSkhVzMi/4za2fwyF2l+UtIb7k3Tohk6oStON4SPMMoDuVaRpysJ
gkd0gC3LHVfEEiz7TG6szo+zKzr8iv0E+UxxznAW2DvlwETumhJxpEJdTFyxvIExK/B9zY25tWhD
PeiLG58yBssBDqz5e9GUxmtkYDRnpyATlE5Hd5X4PraWOEvb594BHzxq7LpxLdjMeKRCDjvpVo9l
tm8gcBGU1pXnLprc4zDqattIJ7+ArAAyPXcN/aLGpPuIrgCQrzMRrJVoowgQE0YsJwqbRt42VwSo
eocyMeKtHJZmD7ZBBFaT85Ro3aguvaK0Xujeouusx+ZBp7676Op23PWK6p92pkuXRkvuQP4MAV5F
fFvMMpizy/KyV/5XbTCIx8NbeXASNN3avBiX/sCrYWVmwmTTOhJN6t1UkzMdR5glJ0dz0TE4UREK
1Bg8NL6LOkl1J0lA3aXWufkFarIvlTcZ2yHCDJZ58xtc5yQwBWGmgKNpKxqoisK2m580hqo7tzOS
bWMu1hZYhbdPhkYGQzebx1zW9GzqvJpNGm04TKwJui4i3Y0Cyxhq+tK9pgV5BRwVlsPcTc7CRib7
G8+t6QMbBCyHFVzm4m6ykzScEzYbZtxQgdGl5RcIEMLRZnxDj9Wg0qiTnZF75GXUy5WdL/x3PbqV
1jRfj0RNYbXOn3xpvlgxi7WtVdtUIBWjU/LmVx1y2ZiBxzgmELe1AmSMq9U7EyDCYRTlXsTZ3eLh
msN3bgd+ry+bOF6urSS1NkXWPjeyzW5gNQDqNA8UVmo/oB/5rE2MQUxLe1mlyTt9oUKeSP3dNwMb
9eT1b6WftbfIkW4JTy/mjV57bO3GehBMCu3as/w5iHQzObYVcin4i+9Cc/vL2qy6Tcf6v0kZg9Ho
8cULcpceOe90MTTNdOyK9vm/dIV/R7aOts60/mpsffON9x2v79svqvXff/AP1br4BAMU5K6DAH2d
UOPi/n167emf7JW34ZsOPlhYwMyV/1Ctm5/4T5RjOjwgCDU2eU6/T68t/xM5GrQwDc8AS8IU+z+Z
XpvOPxm8XSGsFVNsCnTrDr/uJ/YOy5BcykafDxATaIQjPkkNas/RukIAiZ3aNzPDWjWCXYmA0GlB
YcmuOwqv5sleWmTHQULujE9fU4FKSmiuagwX4j7s/K8879H16JCaUnKiCtlbJqS0pWczS9GkXLnm
gKSYXa6MfGTxW5eiRBGOHdFoI5hz2WuGWT91pNie5qxNrgyG+luXgusxMjWyhUVBGmznUzVsUYa2
92TeT9VBb+n5hkwB3LeFqWQV5AbpiEhkLWdkSuTnIW5DVMpJdUjdJf2mGUb8dVy09HLiZ17suaYl
ySRAXCQlWTRMp6Xeo7qlibHp7ZjQUw2RGemPxXmwfJQqNYCzYZTa3gBzxpsbIc+s1TBtvTHKd5xR
WcRtbkow4TVhA3AIdi5LH9lTw6BwKGzr0eu4zYbm0rTvzUQ/VawqSCtJUzTNNkbdx51Hb2WcxsUv
b5RmOeyNS3mrL0V9k/Ved52Q6k1HVM+rE5BV9PHeEgX5yKAYJi/pBnj0LpHj0EScXcSzGzpKSxbg
UH+G8aEu+lq8SDtW94aUFYemLvILeJRZ3DD38vJ91fXWEypdc5ch89oT941rdliiCM1CziJt6Tka
o2q5tO1B3lGheRmW1sg+Wdqof5caGHtRGnfucFMi7w/JEWhZXvUbwam+RnBmWleMVvtXit34scO+
dT3IjDW3dLbaCt6zqSPXWKJyT0IV2RtFF134TVbd2roSl1TWz+ko6HbWeh7O0IV3FVPAe6ZW7dbR
7PIw6iVBIoYK8jzL7hC96de9Jl3yjsR4jJ16n2eWty3FOAYJfYIwWmqGzP5QRzTuInv1XOTf8Uh8
pdjRdozFsLkSkmTc8ZBjMJim9iiZDW4Iare2hmePIf0JETqVfVvztFEO06RFJbeyCx26mPIFmpe9
ob2v7RL4Rxt7Rm1NRQfCqMdGaJCpdCrof78I142PuBIxWRSIOGZh+yfXk/TltWTedsY0BAUF6JU1
YEqveGxJBXOQmDcgZjc9cJ7VWR3lQeP0NgR8MjWpY8k2iVNRx3tHlHNsPHIEmdIdzcKRPptt0KcH
gsiumJBz5EygGIJZ872eui63x3vUfDDRN3abJ8aTIXgWtrqdpWcHfcktieRR8jyJhTqZsDQ0XRXR
DBScDgcIzwAj6Huz+exTvOnsogZtbiD3SbcVRq3ZL1TtVXYcV5ILPTh6iBvEj4uo1kCObrgf0lSM
9ypPe7xwcYzT9gpd+pC95rnqlgq16oeWNVl1rUgcAOoPH3JXHrM4fi2x3oIUTgwQehzeSx7PD5Hs
RAGFYtb4kM964+zGOCcqz9u2pUW014H5jXgFrMeI3M19nGqv3CMf5UrRK/pgqrI4MFdRrnDeVk6E
3Q99vIZnRe9V9FDlPbFLeovrkcNrRwCcqRnT9r879b+zU1vOx671rwVmz6n8CmIqrX7ksPz+U79v
057zCYWsabOzcmz50IT9sU37K5jfcBDSYDkDjbWixP/Ypt1PkHhMMPr8C8wu6x8YJBAteMAA7duO
MKHp/Wfb9M+APIB88IpskD/Ewwr6Rtb67z8ozEwG+znjd+eMcaZbsXzTjW1UawroTMKp6uhe/lDK
3PwmXvs/dLdu6rRS8n//588uiPwF6osB/NAxfqkKcj51YzalfbZsYvcQmZBo5/fTjQMO40BQmXH1
19f7GXj32wcEl879Qi9BmfQL5gmSC54Z0xVnt06ct8znAlaWGQ/Shgn915dCE/iDWu/jUnzVfNdM
2nVXX9FVP97LjiFR3OeGOBNuQzArs52DrZaUmbcZG1eKZsmTm5Na1kUslH996T/5lDxJNk8DbSaf
1tzPlx5bpKk68ImzNDNxBKNBni4+J46oQ0wv/K8vZqzYyH/IEj8+KE8g5SUuEQ+y0C8fdKoLjIhT
Ks5j7XAhF+3fwPRJJyx4UC5K7soi5udUThMY6LlLBiK0jRqGyVSkYJpxhPxNlPA/f3zMlp7joNZ0
HRfJ5M8fPzMS9GBxJM7eiGuLnR3At67B8f7/vJaBWpnyGXyZ+8E1+uGNifEW0guYxdmSo3HVAxB8
d1U53fWZ+Xfp1+t9/Pk+OzpUJw6Arm57ur3KQ3+4VKqaTnPqXpyHKPlOx8/f9ibU4b/+Nv/s3rEI
GdBG9NX/+suXyf4mXEWI+3nhcH3OvGEd6QK9CYyFwezmry/2C3NxfXQcfc1XB0YIAtT4lbkIBsUg
QsiwzpmZwkywBq5J0xQ8WtHJ5tVrc/tNODMvaepTTSQKFSP5O785pr9O/zf+Vv/JIvQnTzDwOZY9
fX1VwfT/8sBEiDuiyCEqafKUeSJeFGtoG/neRaNJntDWZ0Sd5yaH+HnpGTZ/vLw2evY9K0h3+Oub
8mffAEcln0M13zQSiJ+/5ryAA1OiFzl/oMd1HQjHiPjoLBoA2v/5pRzcyrbhsrWYvz5RU+N1dee2
1jm1ub2+H/PKasXEUu85fBN/fbGfl3qWb1RIRMv45AJzuX96fBukkAXYVe1E0ydbIEt3zSuEJ7KV
Rm8Cfsp4+2+eZePnJXi9JNMbV2cL5jkTUE5/vpWkcgsKXtc/6agV9/RICVqTnZzunFGb7lIZ8b3C
fAYv7mUMrGJeqXJS9dnVgMCEXuq0h6Vl+/tYQRSDUskDYIKxjxKNHKeU3vzf3CSwhz+95TYbv8tq
yoPo6xbG9I9z9A9vOX2xTBBxK04SPjgtHaSK5DtqO+YRec84upzh10Bk7aDZ1FkzO+CkbOe26zRm
SaR38TdGZcQXGXHGel8sgkUnM1/7T2S9kAvRaqy8zPINlDvGiOkELwqJsYk33RUO8R56xo916M8R
QfJzoYSHdRzNrH1V+HrPXiysU5dxAzdzns03SLO1bot43n9CD6hxSPej1jgY0uZXox7uQI/7CVM9
0mAja4MK1nL2RdVyDY87DaVrvqG3rusbBL7MCJA0GleIEnlCGmE0rzNSHE7nEaOF09hYhM2qeEVe
dwZx6Nif1DtStvbVbXDAnyi65zv6GdONZioNKlaTx+lnYwb9zYjIchA8jZyUn1pG7q9Qlpw3OFI8
7QLT89ts+PJdAlBnhx4G+62cc/Nrs0QmtGC3vescToT26DLTTGOIW6y/jHpHHw0a4xjDeNBwnp/F
RwptRPwAWBDuaETq7wwIdx9ZlnzvJG1irTaNB/WRLO+PkXsnJQl35mDL98YXfE+lQ469MXXyPS9j
k7mSRXzrIkGOBB54rCfiV/i/6IeDjIoq7nKZzcbDorhvotcZon3scswyvR39ZHi99Fa77MBomYHE
7DLfDEXiiBmz2ry4J1Qu3UHL3OkmbklU0DOTVN96JsOMbgvpxbicjKs2RQTKOVO331xGO2CuMsRg
8OC9GR2dHrnOqVnXS21wWzSCYmiLvTmZ/DHAYHPm/Ip90anRWPEEx8TPl4tnXCVaySh2tkvlBYSG
E2XgzoL9RuURgQ5GZfEsQzfxUdVF/FpPEfqBc3a6aQyPvUhh915VrezLG0Ub1wrg+S2XRAlgoDLS
0n4b6tZ+IwLER4VedbQZ7Nno7mNrMQ8Lahc3JK9RfK6GoSLiIp0vmVQUYYvCwNhkGgJVvE0gmNIC
ClFczFxGFtMUjNXCoFyXkfNQFEtKp8fxkFi64AqvADnqDJ0SpmNl7vsEFEvUevASgrla5ofc1+1t
XydNc8KNhrScZ5I5M66wW9VIZjhZ1JdIxzv13RNkgdim21/5jo3CYp4yBn99zsoULDR1ttigGHko
bW5enCLv5E7as/N1WlzEUKoiI1WSH7fTmYWj0++bNDTg42L2IIDTxwePymORyed4TQp1a8Vx30mc
fVvN0dmYldvuPTk6r01aKtxiyDwdmAwnOIpoCidSyD9XRZtjtjKXABEMX6PHeJSWx1h9zsAfKGb7
iQxznWzytRjFIji10gy7rtS2LTXgSjwlhxzw1rowRZh29eiuxx55rJhqHLOOuNvZ7udvjAVHjC2p
djv7dfmS5oMAL10xTa/SfJO1iOSZ0L4BauX9SMkjjExmCf1AqE6JTyxj+nolQCey/KPvx3vQIQXA
xUyMJy2a1VNPEAfm4Rg4vJya8YJK1zvQLp3tsEqHEUhFxIXQ7UYAKKFuMPkkGBOTebjUM2Lmsu4f
GYYxPhwquesBIgRVon8tEMa9+EUKSdE3pp3UENf0BX+HH6nyll0JKOvC8n7hiHbNQdf5Rt3YzC4Y
MVY3uuqbmwKqjhVoDhXZGwFSxpVmZrwScCaRZdcNyMGzM0WrVdKaVIsllNUw7uC/ksfiGw+zvvDI
6mrwnzpUqPHW63EVEvCSoN0EmakPG7yBxRKYtlYzyBLTTcH0IPhIKFF4+z3c+DYyPMRHKwm+WH+b
MTX4YVJ0icgZ1vhyBmM32sQ5SiLJLREPLsbD0Ahe/T6x8RFNIpsOtpE3rw2hkPxp7rDySYqqeDXr
NqaeS/pxY1jAk3jnE9mUnzGies33uSGpUxKcgqvOVaQsZ2L8VnpjGzM91uxn34nQYSe+PBT4BSH2
THEKksHIki9yUG9ZY+NuFPRiAnJdW/nC2LHX7tOlqa2DZyb4qJkIBw6DxG0yji1GHWfZzV7VPC5+
zDDeh8v/ONhdeefEzXezQOSPMes6V6Y6sK66BRQw8ohF35jvsUri9yVNx/u4d/nmeOOzbTvkULxE
7DJwHpI0n6FWS/fk2Kmsw2lkfBhIh3U8yHtslgflT/pZtPV8SYfbunOWKdU2XYlGfuPwLWQBxY7/
pFUD6M/JUAivuk5cL+lSXLfo2u7KlJiIrjbw6Q/IsHD6Wl9q3xnOymlQstuRCZsTum8aAIFh4g1z
CipcW7Bc0HZEseKJ0zwOX8jsGe+JHM2BcfVk3uIV/5yPDk3lrkhAS2QVM912tmLsX3N62QFTOGn+
6KN1HmL5hp6hOQOi8uGG2UjVHV0DgKkIRtsbLHk7jWKWIaNhmiSTiMjFJI1P6sFBdngYKmtB75tE
F/rcL7cqQR7sD/H42heqxRQvpUhPE9w2GxifjlHGi7ACXDmTPjZ7P+klivdKu8iAGz8CVkJ2quU9
ZhWsxHp+6Hl4rkZ2+O/G0MrLvgGUSp7HfK4yCYSURHckTIjXrWPC4rbHBmGQEUxloSFxcofb2Byw
LVdZRD9QsuS95pOywNwU9gVcVZZRlNykQLXNUI2hiX6drGKYYJeKdFIb01VLsrBXuIIF0cAfZDp9
tPO1FuFRExPoJFrGzIWzHGTvpncSFeVjb8zyySsIth6mJQ8YJaYMhrHyCD1JVjdU5obQEV0EI9GS
IJZR7ENKn4cg0gakd4JbdTMsnFOqAnpPYNdRem3q7vSod6N2aacKFEFqtdbO06yOiGngZDt04zaC
czP15b7n2f0eFcn03GCa+Drakfs+OspJdzpNXhnIwiCdJasLt9tEnlV/X1Z/edgly4wcSDXf7QR1
q8xKi10ulYom6IRqoa4rTHhTCp1OuF0X5OzO11oxIjDVnUghfqVmj5cZK4CO5AIfYi8UyK4enwKu
R4KlyPJAFB4v2bWO80jfRKBCrivmuWqD1Vi7TTSLb+03hCPkhRXoOGH7Qhj4caj5r9n2b8y2pFJy
cPnXrVAMCXX39v4TEP63n/m9Ecoc8BNHsrXjCE/c+nFe+RsP3hGOTbfjg0j9j0ao8Ulf4yr8HwBc
f8wrAVL7qzvX+SMO9T+ZV370bf7RbKEX6XoeESG+63E5juK/tARW0ClqpUU7E2XUZv6Ohok39y/d
4IuqO2U61LwW5YTnJdnelbwR9oUF52jcxiXneldtgCUzrlhT773cuqw0E3M6Ty8bhZ7RUuE4xOuF
fn+KgNWkdppe2PE4oBMCHUgVCOhz4VqPuj2MLZ6zuGeUmFygN/7AuY8wgzfJSnnXBqrP8mS5wupJ
Yv9gwbdRNOivDPGJTqzRXjTzPVREEhm2nohHF77D1EOWT1O1HZUvKLYpxDBNUGeu3FbCw7V5484a
s5zYrluv+e9b828h6kgpWIfv//q1uUyr6huiFbrov/3C4/v//s/vP/XHBMH/RKW6dgg+2G8/Bin4
7ieTN4rjBl01RgwO1/pjguB/YnTAYUtwDvr9nfr9xREWEwSfd8qwcCGvvYf/5MXBlM5VfuhT4qFf
2zsmIDyMc7zmH02/HzoYFsEhpRIkBVS6VictzEOYyuz4VXRIFfUjpAkL4eVsDU234zzHY+ngLPo2
TdTMqMFSUI79LC8ncp18JG6EfT9PSyHEE4IdCwCyNL7Enhk/llPvBuBp7GcUw+oScqsCF4ZUbJfW
mY3giTy2S14qgWnLmfxmr2VJflhBLWc3m5YDgZe3RYeyE1lVNJ85O094RBxTXQwZr/mjlYMzupBL
u+i4rJ0RHqkorf49W+aObUYSu45XfuNnRHvNcgxpmc6h1ekWcZdW/0rk3JhMiNhK7TK3UhsvNzCO
Zpfz3d7HUVE6gYX1GxcObYJHI4EmESccLoMOa4xzZH2kl4xW694RvQn/FLGrOWXvRUtoWuqmKXkM
LdLtYTDNPf3TB3Tq+Y0D1jQ78L9YlzOpdmWoJis9MDZUKHrowW6Vob1NOcZI3FQlTGnpapgXGCW3
2HQYtHvJEC6J29pbEiXkHVAO+3LwOXAYqneNY+/7tDnU4kdP6Cvc+8a1o4dOwcU5stpYWpjJxi7O
hVxPAC5U8pcBYuoWjLYbIGB0uQcN7BhMcSfHr4szCknuZV/i3zUdiUgB9NB4Vr2KvUCLm2Trps5y
11axADUa0fo55AaCUNXN4wZT8GHORmaxrjcPSSBYqXfeHEUHUZfmS4O9kzG51JYHn3JdbBRrX3oQ
mu4VYCK9vnqMPZcOLCI1QdHAWlj4Uu6BGXBgPSbxai8ss8KGrRLLhcN0TizzxrYL2oRS4KtvxNVC
1Np20iOyRomOPKbDcsdU+gOaD7ctX0M2UhsFt6hbvGOOj6KzR7e44TSCrETauAqLJWIwPbHKVpr7
kGP+KW3zGPfdJZN61JYcH3CHXIl24Uxl44Sfyujk5tWuwvXziBzydrLwOXRcZkeGoiJHYH419HHZ
uW4a7aJhvteLTB45difbxWmzi7bU9GNji3zH5mZiCOM4nUsE5VJDvlKKKT2JvkC86NXpWSvm5ai3
vJomAppHfzY/VwypgxZS7CZbVewI/YZdXblKnWzLyo4yHb/QWC5OXSric+u4eIuWUt+yD+1rFDxS
NP1OgN3JMW2EaalVQdxqvoaRIwPukyTf7KV9cSdoZX5EJ8VpkcPRG8u9QBfeCD5xji8qm1OsRCK9
b7PlXuF326ySos1g2mC+6W/e8Ndn58yeNWrTSTVHvMb9t2YNkvQSi5vDy3agWCfklhykKsYDWbct
6Xpoka3ijk35YjEi8i57PcjM5SF11L7WJZKIeLyTfnqsoBuEng7/MOPux04CJQ5LUEvrZJ4uM1ND
dmP3MJPIfUDquMgNM6knME/EW0DSC42y+FYIvcNIMjrk/ib9PU6GSw+xb+ArpDutslkEU+9SNCUE
HgZo+DR8A8O5KW51VEV0q7sKofcw8mw1cKD4Ppy9KUt8O6gtD15XfF1c+kzA4/wT1nj31HdWtJki
K0OpqrIDKUpJyFth3MZJeztkEoklH2qpq6sJrPNbsa5meR+BXvcyqZ3h34q71MRmSP8hCfjCul0z
Nf6r2yYvuibRKZjTd8QzxiF2JTl+NA43jA0BG2iRfyLXytpKlvVb+NSoKhbHP+aZC5qtu13DbHYs
Ex4WQ210A4nA+Jl1BYk8zH2IIZbKruAHD0ELBmCv80Xt9Lrtr+zYTu4sTFicRfW7pdNUKLLyVdI8
DTK/JxayRKNDZTVlUCuXSt5J7E3cIbwMvZ7tMiu3+PNq8YbBHY1Hwu4ArxtImQ/BQD3ACAVjVC7R
Pd6oy+bDZ2So7NHVskc7hmwPqvpNLv6LE5tHs8f02xh9sysLPHaJOe7k2B3x9OxRuEHvygABmEbc
4h3svlY2zga7W+RBxzHTRG7OA5yTMljCqD7b7ahf4Ue76/3mAqf+k5Oby4ZOxFav6d+y0qI48j9j
k5MB8zUsPayljebdeNLCqJ1Nd3izsB02Q9wGLKPe5xz01Ethe05I2AavmiZIYnWHS7ITt0Obo/Yx
1c4eWvMMj83btEOTtjD26iTI58Lbc4xajkmtDqoBlJZG+V4VOi4LX4PJPGg7NjOMXZFPouAo/BKa
WS++Co3vi36T5l3Niy5ukxJ+NKfR9rLomf/Scqi3mAKTLw2H8WA0e07TLXvCWDwaAo5gVCM4XthY
M/IbzE7dD7OkIe2WX+mEHKjKXzLEbNuBz0P+bp0HlN/peaA9biBg2AnkaiZlrL1cTbYomHpEbRP2
S2Kc7dSOd7NmzRvZ/z/2zmQ5biRNwq/SLwAZgMBqNjaH3DOZTO4iqQuM2rAjsAWWePr5wJK6SjXT
22FuVYcqU6uTzAUZiPDf/fNYvNL1Ut9jpM0rnHN9VW+DnJVpKEV1GxsDpY2yTYCEcl8jLVgdZulm
G8uy6h0xKHW24ypap6QzaW8zU2LzxhN27eX2DANSLmUQAUUNhEaRcIrqxozrYdo4qNdUK846U/fU
NgTHsMvJzwziyZnM+jM2JIPwXFmpfOf6o8C+XlhjuwINMA+A8wp7O+DRLo3h1kpQAXpn7O/hkt2O
lUE0MjfuINmrm3xKn8ldQ++dPHlqtPccdE7xOGGhxx7Uby1e3sZG8/jE8oofGcToG3iddst5vz2C
ZLO3mRySvYexahUENf47xJF12g2vIWzVbWVSHxAPI1CXEDBnOHTBdw//4gbnFMJTIoo3gqnzgz8i
2dCR8Cpyt16XQel/9LFFbozIM9e0QGePVQzqZBrNbh/6BakvQTc4FAm+RHxg2UpMIt+BsmdBDnl6
cduV2xIGeJt/xu9ASiCshmfRgWIIVXKhN5uU+4IU8bPaguGZtoQeNantVW22xRWhUgI/ihyU7qr4
2rKLA5MHclCQb7YKBvI94IEGdTVI1J3RiOCgfa95NnR4kP08PQ4UZ3MuTMOU2oU8PVd9/7XJgy+s
zsWuAQO9UW2knkjaXIFXCfd1SCmwOxrplo5kbhBp6G0QeMleu7ZZQZfM7Esl0Oek7TbnzOr0Cpl5
PmMVDA8AkacNVNcvRVwu1PsitW4RsKwHFshu2golCvp/+jFZmHRxt6PwKOfm1RGNaxg4XsUeIYeC
veBHc2zFTA9sESzNp7N4KBNhfa4KF1B+WoH00D2yZUR7jmEVbBgU77lN5/ZK05nIBng4+Uobq1Th
YRf2DaF/R/C9xbYZgXAqNiU7D1qn0wHyDrDWckyuQBH5OzA/8UMII6O1rtlorctq+NiG+ujZ41cZ
ecweal9vyr6etiqKvWOEdoZr0Q1X3CT3fGonN3OYFqS0ZxaSGAp43k9D71CVrGuFdoXA7hY0IVO6
wf0vl4eENDtwEoy+pEmKg+hthy6TjJpYCoWiVlyyJBNPqePR5VKDhCciiuWhB/ea++HDrJNdMTTt
PdMKZ29an1Hv2TBlkdwSO3qyiG4QbaGmw3AEded1TW8BbJGBGorWm6lnaoqDrrjuynbqVggd1loy
V16ncB+JXzcsJ9gynYBcHeTAVUDK8tMY9mePDf6O0L2xKsP6iXZNucXOhFcyLa9GnI0bklvlhqMK
Dcs9TS/0stfcEwt5hMZ3D7DQ2Xux+FJU6knWs3uDrH1HGt9ku+zOu2msnHVb95vamUk51W5LJmMa
dhz57Y/F2FJMgkr/NCHYru2l02iaDdK0FnFHATwjS1wDakQm5Tkv9RPt8NNOduzpUqTFr3lrbazJ
15Rgc5Vj5lwBqV4SgkH05FvFmV5q59ISyVoD6fzO5pdBQNJtrUzLdWKQ6Juc4WZKumSnC1U+QdVb
cl0q3jVOFW4dCiDYdAdoqUZWXOcxi8s85uWOoRpdFkH02ezaeBPmEwWqYz7dNTOWV2DfFjlLn12P
RcstDu5LNc3qYpsSG3HDMK2DYpA45nyhYvlkWGQX6bUWa3+gDsUP/fGMx+Cr5LxRWMYrsJ+3uAYO
RIzkzDF35s3Id2Ohj+g8cMAMY18k3w0iYCvL68yz1WX1ocnb2yYVV9BcWB6TJmA+lZq7uuZ4O9it
AI457G1opyvMaFdYNbiBZsAP8+DJ9RMBkV2/Tb76Eqn4s5Q5148Ud6q/9mX0JAeY1Ryn4k+GYQ9r
5RTHPtV6HQv/TLDqJahpFQ9DbMfcHFd2HNQXsCHg2irTOjtOfZeN7M6MLjPXvUIqJjcam5SBQ/eK
tXGrPNJbq7ycNLeEDOqJzZ2gWZlGnTAsCbpjyxX8CVfXN5HjCRARtJhE2F1LpXEBHSRxy9dCwsLZ
pqlVXrhlEfefpCjY4OE92dhJCztomakMRNnWZubl+yyF0rOu7dZMCPf09SttuOl6Gpm3t27dPI0q
KI4LkeTIrjo/hn5S7Z2wItk4Q2sYTeXt2ko9zi26WSPDG+zE2W2VGtZ3Ri/qSicp42oRtAciMflJ
yWjeQVBvHx0iPpugtd84w2fXeeVwwI/NG4h19Gd0Mj6LCQK3AtN3DaCPAhPgdntB8c8mAzGzG3xn
aenxaYMnAhaJimlrJZxNPMHjKJdWXRTweIO2AT4McHjsqGDt1ZnYEraLbjyr9+BFEtIsFYMZ23/z
44J3jE3tdaWK6tBm85FODmgJ43ABQMm2okvALeThp9A00w1cP8EYh9mqUbsV26BWb0bM5tsupJKd
707MtJDLtRx3C3kCZYDs1DRlO7B3xZF945GStAxvSTnsFl12y2oOzRZGxrbAPJfR+sthKsDaZjDD
8AsUFzFlrwNzbnbSjplfc6vmLoSpoYYcGl5V+PtXNdC/jR35sNgoTDMGjh/SspsrH5rwysNxdOhy
ZwEr1Nkq7zvzqs/hZcGF/d5okMPY71fL2QKc1sVidd9S5lPeZi0fo8y9VRbm9KkVBToo4NOVJ9N+
kzcBQVAnu03thUEky+vY8z+Cu+327K+b9VRz+eOj31WWuY9H9I4C3uu6BmSzUzkgCCNQTG3T/puW
9Z0n++sZ/hGDnohGOLFFZeCcZYtqXRrMlka4H3ZUINeIbm0mE6sy1MFDIot2q3PoE+TDTiPf1LWK
4EFh02aNdK12wwbw8+Bnn1PfPQZOc4vxaDqm3QxytGmuWKI/1tFQ7Rw1bTlqcSVbs7/uhw47GLYE
gI/K3gfTiIwCcYbEuDi2tXU/Z8YxyOjnHPDcNI1VMQNLdPXcOETrV+M4Bju7sB5ZO+/tOQYNFA/9
NvdGTl4B3VkMxze9Ya60JgGOIkChXjqeErCYgMirz1Uvw7ssRipmN7tvxiYhCy30U2A5t74Oqeqp
LRvGiLnrO9cn7olTaM1G2dgwMAUjFfnZYxkl3wKruXTavsoD74280q4u3noL9mAffG9pGuSYi4N/
CeKuuzLcNGTSLVwFcIyG73XfYiYCXAGxLdk2DtiEDntiDosWUYV0ng/wnIRrhRaQUO61YtX6lMns
luRsPqw71XrTuqbq8qZUg30y2NPXlAoDmBwHDuVDM4PcVdzJQRsAzIH1tq26aQnM9UT0G1CGpXXV
mi7NRfRSLQQMtUPFiU/cslxygxahQeJGjTobUrd7p7OLEEiY0x7TooluA1Y1qCKd1bolW2N8VyT2
iI8+Go5XdhgiOmPetUZOvlxYCVIbA0q+hWVjq3SXOdASgBrwHrlRjeagjNmEch44n7t88vP+HGFi
QrH4/9Hr99/k5a381v3XMj77wuaCdS7p//vXP3a//Rln5uatf/vlD9t3F/6d+tbO9986Zrr//V+/
eTiX/+e/+5c/hPN/Mb+yHeYt/0yJv0nSX4ZXPx7wU4RfInUOqyrDUrJ1WFd/T9s5H7AdY53FeuiF
S0vM7yK89SH0idQhi0PtWaJ4v6ftgg8i9E1iZUQzeDhO2J8v/oeBlfftHxtaf/WQYiJkFEaRuOsT
GLBsDm2/Gh+j0cBWUbnuceAYSQgk0/l9UtTRyaVkbC1mtyMVk+kdDiJIiOMUnYC91K9hZ05P+MTr
V8fLumdTVN0zIXD7X9hO/2TLXJ4dc1wqyLEH4c1cRiJ/NDKHhMgiawydI6QP+eYmGE8aM6kWSQ9b
V5MW8x5uBd/VWoKu+cOn+H94fcUSrvzjeGIZnrisR+QrKOvxGEH++tujxGazr1K4X3H0UjbgfdSo
0vA6D1u5tJW5/pmgBcRuMQPvnpwQbT5r00+TrvRX/53yXetZnOKCo2/uqQIRpIUH3jbSu/Nxrsxr
hDYXzgnocKsW1CyaNWdMzkcrlgwYbM7QlTeJPZv12reACplBwyR8JB23UYpyQLhXsKZXovdA4WWe
/Rov/jLZgSXQXYA9dQGdt7JQ9wm3WIplFg660QMYBKDAzXgdLqh0sUDTDXyh6Bj+oyLIC/tONxgG
fa+u2IbjCDKQKGjqWSDss1GS4jO0WGXvjHbtM41EsUTWhL7AUW6huVfvYHeD9NbZHbNo4y3cdxyV
iMOpWdC9YL6j4fkAvEMg8nnHedTbT6GNr5giQQgxnt3ch8rI7syODeGGHhYarKXpbdCPTVxkyRRu
RyXadDeIib48YBLePUB1yCjRO9JeO0n/aOGhY8HwR3Wk1BhseAW9735KFVUYgE46rCXEwHellUcB
aak+X7JmXk3w04n1sg9vcVXHcWqPHECox6BGgFNZzcbm4DJOMThywtIbXffFh+u7TVyvus2rFhtX
3Ngt2UzAvM478T82aZsEAdzu2p6s5kx97546E0oCEnvY5Wa6C/th2PBNDTnpUiqgbXpQkMOoGtAZ
pQOB2/tvCV6JAxK5BsxUU06QtlLv2BTH3M4yIPLrZsC+uR6WaoNgKTmIjGA6Ud4UfRRIoodgTJBT
C99NvjmjOdxY70UJaeWX38gsLPt+3UDcd1MmGiHiI5LTe9eC5y+9C3z3HpL3gBvbHzQbXIiYUB+Q
z9KpXjV+JTGUiAjjVTZFFYTWus+hHSVRGjCIyfYcpcaveT6Ui3hJ2VyCN68ezOuuCdv0DSNKgShW
Ye+96bo2OmmlxbEwRQadGjxJeJ5dW74xD+kVWqOaADZYjdF/qSKVwdIL+wZlr5fAR3t2scZWRsF8
PcxWNTMB83sYA4Oh04cZMO9MXyd3yrURVSX7zKotQdmqJK4XkRS0E4KeW8HtceGSxGNuYu+OE24F
fXUmrwO1uDGFfOukv4iHGHtWBvUzxznv8nsyIMtimPD6c0aUN5lW/sVWEriyQR0kssPy2khCug9t
pC0ai+EzwjkanO65Tz366tp04NlPsa8PjWT8mAJkeMXLJ1/HgU4qhgUD04hk5Iu87UwFAVmZk/ps
stk1UYta17yE0ciUn8SUfGu7InRBGBV6976Uh7xyRmCZsrd9tthjc6MfLhiT9MeiEwbR13wUTChp
cmG7qjfcCaz5zYUCbNangOMo/8GvFlIFhNU1BnwhLTBSL1TrFmmHXd+t3tTcl1w66NXYAbV3aTBT
DRvKoqSxG1XPMNLB1b9vAru4matkAFshUw75nZVNd8Qi7RtHUoa1SqOguGndgpFYRSLW3TC+G44T
Vm8chqALynMJKCJjSaQXEU5pTYjJsoKBGVjLBlsLGP+bqmv9TwZeK5TwtM3DNQVYSylN4M0gWpI5
oLmv8cdXaRnygmEoLDeBR5NIFJgObYKTvc3HTn7urP5JTKN3HMIwc/dWH453sE1FsTEQOYd9kAQN
3ZRBClvBliGzJWiMO4tGn+tEDPRKGMZcnROkk0c7R2AlOqzcL9SIeWi/bOF2Es5iZlODA1fJnc5O
kcmrKAFarXy9yC0Nh9kJjwWR2aml8dko+mNo24A5uICMx5z7jOYlhzC3QlSeldWUvr1mOLzgACUa
DcxPSnb3dGrMrH6Dl7ULKgiXZEybxLT0SnSE7//CNXz7t0KgzP//qfPpqX9L/ujeEL894O+2p/CD
ibuIYJ5HukosqcCfJQOW88H0TDt0LdMJuQhpEvjp3sArRcjMCvBm/J3PQCaUf7Dcs/IQ37H/I9vG
+47wF78TbhJBEQzBDscO/1fyk2LoFOwVC2sIBR6vYTDW87x7zyJQSCSO+bTEgoY4rq861+m+WvOc
UifvTbfzkpBpm1FesSxNIAIU4/HUmu6Jxbm3QHE6U6wkoW8EspVAnQFNV5aeE433hj9PFUPtcAiw
OgG2CunjUSWXNG7zxQtlFpFxE5YgpU+yzdouXNuWJYPvomaqqQ6j55oT3nyfCHt0xEtqZCf0l2Z4
QBk3nQejkj4gVQYIDkPasdVXvJcOAKkcK73Jr4XKVIN0j0s7Zq/j6Lm/b0uHYx02qgvpoATqqq0F
6rZHuLq0E3IW2Id5UXJTaGV8phssfQwyB55TXSbZ3UTRdj8BldVuGiOsROottBgHMamA75CCElt7
ZibWoRzQJNchdn27OmXxkLo+GKEcWjdd4ebQXNkwzSqLQvhguiRxPhjHaZSwfJmZx/ODQVuZBm0c
59kCxq4JCuztlJrl/RCZsm8OlhljX8XYlTPXI/DEnK69rinLpZwRQpJtl8NfvaP/1opgcYDh+PeP
TV1Xb1X3a/HIj4f8WBNC5wNRXd9nWeCmyxwACMvPNWFxSboEuz3ARpaDP+f3NYHj6x+tj4RdcV0J
j+CvY/1Hh0fnTxE0E9AY9NqAZlH4ijY52l9PSE3UB7Q5Tt5VuWC41gsjBuqrBZWM72pn1H2z4lsR
YdvPSyGjiwTA667ZnxgtiN9eONZDQbzAKE8dNLZ2oqdnAlp1CCJleWslyDqh6cGjveSJA89mV7YD
Q65Lby7ZhNVsA+xaO5A8+hgdCZ/UeXCa7ksej3e9k/ogLjB0rwkx+bsCa9u86xpkVVvztQi0ts4Q
7dJ6TYFbZdJRxNhd72ndRYyvJqtwYYebTDP8tkuJDjSBam4znI4PLYnP167QIlm3XaMWSXLIqOir
2iTayjl8AYXiSH7F7OntFBaEumrMQ9VKzHQ5LC0IN3lTeYzb/HFjhHL8lA6IkJr9/U6q2aWkKmlp
ZBhsLDpSJJCIGYrX+1yXxTFjuPTJ69zmxe6EzU1epuEXGQZfimkJFZFUYGtdzkf+FV0PyhM3WEbN
A/5Vi+2eCNfTQnBjwxGCesoqagBNiL0Q3lhZVk7tL8N4JVvONREu1NFyGawburxVlupwRpf0NuOo
2mvcIncwrGYc/RlD+DnFF0Vxi5EekiJLv3I9uHdZPgxiO1DAdpOUEFwm16OmT07WeYz66jHRPiH+
QJHM1VSlw3RNJFi63r52OFs9G8TFHSw9triRDvSesC4YxGDDOg6ppa+QYqmsThUdeJZdKU6ogLpG
g+oxwfb1UJAmkWvyHPoTPOt6Bzfb2JNO00cWef3FRDY/JuxKH8BCRhdlNPIsDbyze2ou5hvsC95g
WTTAOb2NHPrzv31uO0Nybbh2Xat1+pu5t/lh9a0JZ1SnMurGQm5IoyxuYLs17gNGRZx4h7HoRhwZ
oITML+/LxF/m8n8hzglssv9UnHuQqk/+tn5D40irX7yyPx76Y2X1gw8uP8qnzdlc7LDsnn4yscQH
4sDustvxUYKWv/mx1xLuB3Lglovvm++zzdbq93V2sawHJogMSAe/bd7+JMr9M5HODf9klHUQA9kL
Oj4/08Plav5pnVVkTyu+2fIwDayw2zDJ4eQiXIf7pGqoMqls2I8VGN+7MBV0coLTTC+jhydiKJKA
MZNQ1mMWpeL5PUYrPbt6oNMx+gSqgJCkxmJ1IMDhHuoWKC9atuVepcbAVZxXkhzjlHv4Q40JLGIi
MAmcg8JILjCsGPFCLRcnpZuiwRiacgKhL2e0sIJ5yQT6JmN8W5LVZUA6O7vc6JybhEPebZ5EztKT
CfTfbAxxaiMWRwQnF1izIRJIc/DuKSkiYHptG21Ur3ubwI0qhTiNOiDSOqUm+SaSmK9myZPa0IDS
f+O3kFdumQJT+amqTqBBUGnHDy7mLcd5cUSY8AiSoBNQHAs165BilfO3Qpvl95QP/OASmrsFkkSP
kqXT6Kv23AYHvzV2z7U2lipRntkzO6nuuRrN/D7MzemWvp7kZlRR9Ug6U970Hcr71dRMsbvBkwud
Okr8YGFsFVa0Nq2GKbtO6uCOqcC8bcAmkFC0IixYpqA9ccXi5TMb1/UnKw6C26iQHG8R5kxrg2nK
gUhZjHLnB9Tsuto/TnVZ3zCxCm/djpqHM/K/e6Cpqt4RbA2pQU6bvU6S8bwkXHdTMhCvS91KPlhW
E9wZDldLhh6zDufAPZRWjBUhaq3HCFX1mOJ7OhlF6hwRK+VN3jaD8aBBNFGkmlknpwNP1RS5cmBo
2m53oBoKWx19LTtRpc3nUZfNa8vx8xmkG8nLUDeut5w4ORkYZUDgN+mJZ9FkcjfVhPMgZIQPNvMC
vKoa4TGcWkwD7iA+QX/rsEcULL60bRnjG0YIWlU7i7abWvjxjtoiYhQTWPBD5De9Bug/2/M+jZRx
tsk5UQiIrrYV5hTgXungpPXHxAUeBY68VvcIb25+hgwZ3tYs2WJltZ73VAGEu046w6S3VxRYghm4
Z1Iz1bFaLfbxNJtUlhtZxjFoRQNO3h5mN5XBa4PagdYashVKak9EfD6LhMrpSjULdT0IdnB0NZpc
JFuD4h+vVuYR8MGcPtt1F2KR5Z/F8mybL34UGw/AYCEN59G1X5bDVTr03XPSlJcoFPEZFwT7gIw0
IXdBW5TSMU5xafo4noGjP4HySXfwdTkoEbzC0jLnO9Pjjz1UkiOxkfFj2sPGNcJEXiMfN9uu7u8z
ZUFGLWobrSKzLab7XEMfQajF3oGvt4ELS0R72bZ6UTpFWSNQ07ZOMzjtv/kU74z+nSRb8RwOM93y
agnzqs0MCP/KwFZ+lMrEeRVW91IH5z7rIpR+cMphIKfTmDKdBBdTbJ0eUxFK2H40HOMrlt9tU0Tt
uon0fgqsbM/mw1qB6fMv3Tw99BqMNNbbRf90P1pti+yjlFqRNJM3oFTvsfdCpWvJEqNPJ5vYwbo1
FIzJoJlzRqpIq2VudWXCBv6Wzf6FMszotWnz8TCNTUF3CE3YGdlUeO9YFJyiw1SnIrFrJKn1MU3m
vePpS9oE8x5DUr9Okq7YzRaOzcngURaFr2zxWllvYIS+Sibei+3kBr8ZbS95hGqXEJAWst03UdXu
Ms8gXNlG443XMTQnE/oZeafZM7cMtimR1Z1EYF5XEQ1uy8D8oKVM1/R1G6eM4/UVU8Fhpfz406Kw
bWIrIdfpz9XGDik0LnrZPo9ZMx7MMu6fMtX2XBijsY/b6TsT0GIP73Xe9u1IWBf4ySccefQtT1Hi
HJEqS+whsJOOykO8OojSca+qJqUNNWwRFutYsvVVuXMKIqNYT4bh3yn6Kfap5taUlcQNe9cpuSo8
7WMEaKqKzatOs23QpP192DXRx7BxF/RGGW054yQXjCrNZ9yjkFc1tsSXGvcfGtuAczu1g13Z9eFe
6oEM8RiZz1QNGdueYvG1JC5xqQJbXlFI2h5KUQZ31HRV1503GTddEH/0oRqYayts1A4Pv3eBiWaR
yZj63Dq5Uxafw7wMQuDMS5lSnxIoyW328qvGo4XEGRnGuP3S12Zb9C1TQbvSZTK1OCyqdM9QP9j7
tZ8zRY5RqutYrRpCxh/72uyeueJIOaaKOKwp2nsvyuTdpHsT4FRebYKed1oVXAbOuDMnu1tPVrIw
GGn4HTrHIE3hZ99E55TfVNmSq05Eif7SRyMmGMebT5XPHXudzQ3FGCQUnmSihnuquYOvcF/jLYVK
wbmJ7E9GSO99WsUv6FoY/ubKxH/vPlWOa1Cu0eXgYwHaDxbrnJ6b6Clunf0ksk+Rp3AyNu5eS1x3
NJMzN0znl3mYw01fSHvj++1bUxZ0SwlA78nEBMyy629x5A9U2RtyYwciOww2/e849Miwai+yyLRT
mJt3Y35XWd6lilHeS0Zj27K3CXfaHFf69Qg1pN529G/TZ038uy67rypLHnHnsJVif5FqARxcDMXB
xzu2cUHYNisG3/0pd5duAYHDqncQVzGvCUq0ovTNzvNHw/bkRoyN+SmxCYJwYvO/tVZ7rwbre1Q2
MPlxO4eG/wrywtw0bo/ClZv+KZwjfa5NjKK+aF5lrMn7hOo0Vjntkhj/tkPV5JsgHsQhm+aSmoH6
6M50PmSe9ZSOc455uwFxwExqxzk03NuYDPEgZPt2KOqT7KcHR8M7wK1A+m5wSc5n+ivnaGfdCyUf
ogDyYtpp3uuopLke/MGwdTGmUMXQlbtJSdDYRvAliu0XCxjlq9m44oZ5M/XJnNcaq+e6cr+UNp0E
qVbdtuZ8fEUxiaQs2/7ml+OafcHXLsjxcyieEi3r3XgIaiQrshoOmGfMt0PgJXt2LP69ZczU2hPX
3VFJOt3QXRDdtpE8Uea4wfayTxNs6zMJGYy0XKJWEINWnoA/WODORJ09TYDJ76NFrarBpkM8JQZ1
rxIlOZtzMh9o8fViScp5Cs5G03mbztMf+yzdL5tNPC03TApimh/DRXLE1BUfGrssVolh3kRjd6ML
PPkJ5SWEm1YZQIG2oPRcd9Pj2CngIf1NT86C3RoRKo+aQzrVJjqaVM4eUNF3kPE1d4MCY5ArUhfj
IKm6M6PP4OyVTUWKh8jGzDiIytNS31JGn/9GAfrr4PcvDn5QNSxU738spV2+jX87fWu7b/MfJfYf
D/t56BMfQhNNCtDUAjRe8ow/T32++8HlfyGZCJAPX9Hvpz7H+kAMmSJ6m2Oa/1v57091LfgAORkO
F39jcpqEpvcfnPpIav7Jf4AbFdMI+Hrwg76DaPerumbTZEKI0IUqNUA3X1et6LczuMX8KokG92oy
2Yo/sJGOTtJME4UsUvV3SW0MJeRYih8WXQpvPCnLdE27gCDE0mYUuYGFigkYpXf4702cbjR6xmGT
rfVkjJc4txKxwdgfPU525b541fBWWDNgg6J8HBqGln0u9V3Xho8SyCrgghrrhfQKRpgMILpVi13k
Wo0O49MgCywiNJIpNjUDL2FuZfCIjNS+r6oxP3FG6reyDFC6ax44ej5Td9efLuUk8ZPBQL6PtG0Q
oTNCMHYtZyaQHNO4GrgRgAPJyDo5rBBvYiCboEdEf+101Dwub1SuAS63fvKZzx9PgdHx6NEa2qOb
txqYMAFxFpFSHTW2w7UvFA/s3BHyjF0tJj6vDMvweciY+wLxD9iCl72+9uqBw4gdMpgwGcz2Y9ce
B0Px25F4RpAPeLK6tA/XYyqFgsYbtji3U87vq7FDlWqzQJUbu46NV6WE+8AWtcT2rIR1boMuNPej
axUf57zAGzrEynppy/cJ7WTy0wo2FDdBXRjfdTIuQl4TnbidJl+NopsuNab7/fvz65ZnxZW9bHz5
99FGKqtWFUWda9/zK3YRrar2HI4GzP21JgPLm0xdZr+t9ECbjd+n9jkOLLb4K9VD6jl7dpQkh6iw
cn3wur4VuwRaU7oXWmCmyyIs6JUh85N25HFokcxWBP2ovWWQ+0JTQ0DZRz0HePPZMB9UX3ItEA45
ZarrNvx2YhFd56ZbBz3lQZa6+NgaonhI6nZ+aeqkOwekIh4zPQQ7HMOtx1G/ESeKdeOrqHGS52yu
gd9zur8yaj5shrcYPnOa9+BO8SIzyt+3rra7ak8m2Vlx6yd8QsLSW4Je+pWi3HkfONxui8IW30cP
OYT7XEnRrMUZlBOCnaX5LszMHtGjkPysUBXILugodL46YuAT5kAh/WwLDaW7j8pwvk71SFvGAqJm
KxdRWYxHgrHYGCyTYyqOi0R8LBQY6zLgWLDKvYRIxNSnZbDPLbN7wMfw4vYF3nF42Mx2Zuqwhmak
gJ5Qhd4OFGqVcaT7dWd53i5d0NqOD2SbeXN1it/J27hcWkzJ4Li5e5V33YLopsmjvHVTsN0qrsIV
5wUYW7gOD0RW+q1NUfcpcZqlqNMeGWctIPAJNMvKLWdiINECCh+nkYKOBR6OmSblolqQ4tUCF7dl
T8zAXJDjagQ+3tQCfMoCJJ8w+VBmi/GlX3DlQzLAGDN93AvM1BaieQAl+lyETUr11GT6L9Ae0+to
waDPbZYxf5HHFpzZRi+w9Iqx5IhgsjDU52zhqZs85k2/U9aNbCGuxwt8nb4gOOzjQCuESgZitEZe
6aeJLddWL/D2QdTtSZu1/Gh4Ll0ijY+FTVBdQviWeZ+xBXxmIUIVPc5kLFSkZyq89yMLhbVS2Jg2
w4KSp05Y3iWTxivH6xdHJ9JTdqxL6Xc0gcXtSUXEVSkjVnqVw6EheFu5jNzMRqk1EWpprf2qbsHm
MDf0/NjU66nAvGq3ZXY19BmgqKFFxAK5Rq5KeGCl2nCY6CuKaQydyzepTUrJU4ouZNT4Fzkr7AA5
/uwV5HZsH+PEJNGvcO6tMb62t22QE+GrhmCDrqTvbG9gVerAzLy+ryxN3kffQ9iSp0LyDbUtTfnY
+7cIIcOl8Jw1qh3LYMPJlGV1WJz+UCC4w2CMq/ZTzPIMZoVZKkFq+54ZAr+oT9oJ91XHMymWftrR
HId6lYxGWF24288X0hVypuBa99tOQW1vAYP/tV36tyaPnPAQp//xbmktoUl86dMvqv/jdum3h/3c
LVkfFgy15fnMDvF4L2bMHxq5Lz746N94DDAQQ8n0mEv+wZDgOrRM4J/8rW7i7yK5Y37Acgd8WCz2
U3qi/qNhpLMYIn61a/oCYIWJiZXZ/GK4/XW75OJ+C3ERDQdZxRZfV4Qj/Ozcrvv+ZfbyzwHIWjYQ
XF6Voocxz1jKpolcRwBzbG32wWMwBJzQi558girOA7cEmsO8Cxsxbi8m7HQ/4/Y/06uH8bLSO0eU
nP5ibj5Yf8JdHRrcyTwVrv3QvsOTz9g9iYgAOAFdg40/0RbN7zRiHKuZRcDLNBtqZPLuZSjCR4Vq
SAWzXBw72WfPqM0NA01yTxb3bTn4fKWG9sUKEr7DyKGYL7mrlZH/0RjN+4xg3oDkwmPrl0Km32Xc
C9IzRD0xGN9ZCdqzXfF6vHrqt2wcXzwrW0qkfHIJBi+PJKBNKSIFqIPhH9s2OMakFLdRx1szhNE2
7kuBQT7/buek1T2Pt1IGbbcxG35oMfAWOHn8xEvgbTCDY5mybkSMRWl/4DkMtWNsk8jusFvZRCmd
tt5RVFxsPNST9ZA7d2PAJmp5ZOZgxExDhXnLptAznnkL6oINndtb+i7+H/bOZDluJduyX4QytA74
NFow2IZIUZQmMFIN+r51fP1bYOZ7JQYjSbv1pjVImd1rN+UBwOFwP2fvtcvsKIlA2Wbt8skPZ+fS
sREsImkyt33ND7IqkW70OfyatqRZEKDnbWRZ/FFFXfq11RAuHCjIIKkywxV60J9BhhukYzeLhrvb
WsWSHIZKk5hbVM+wpDw4lINJJphsHwIvSK/wa1KiW9R0FVQ+H3M2tivimDaj4154hvbwOkkgVpH1
SDN6U7nMA2ILj/nATrfR5cNI4gB1XP7Idec4gB9bhwmVdouu+M5gU0Q8LEmzruz4UCKP3Ogd/60u
3Zu4NdJNXbbm1h0Q7oqAQs1sMrH6jOJr7jg3zOc/k0ytlWny07MxfqGvxbOf+Sd4ZMiEDa3YjJ3X
Ylsr+f8smR+0Qb2N6VbztV6ziUaf+PT6vHPkxHz8mFYdvrVdGDFl3CUwvlxM8r3wsoNuhH94yZnV
wIWI9GV2ei5TpVzehbDu1Ncs4h+Fl7ygdef5T9JbDVUa3/TcLtd2HwAlAxei0rmiHR4cRi+fryM+
h2vptk8uVZO1ADzMC8dk8ngbX28GnMlhPWr8p1Wav+TlSHK97pL1bLYOvhsmbZZyLlK0gb7kGOvW
ZoXDemzYDVpdRVUmJ+ue742+yRubW4qWcDuGUXvptdq0D8FeX7G7jgEIzKj/XF5KNVpX8Ziwj+45
nFhUitYTdZ1rz+RFpaWubyBgZ9tUhdlW5z3RsyE+DhFO7uX14kw0+zpGnO1kZ96mL9lLIewlVDDn
cdtU4w5hpPPp1C1yf5EjbAYC5devz1ZjswvFtbgSA52h0GAKFBViUmvk3rzO8tlNYf9WjdxjNE63
KidwXVhRRogn0/l1AiwznFf8GNtzsbcUy5gceL/teTnKLI+560HWdQ3TiPhpKBR0o56r2NF8B/Xu
etYYqyCy3qfbwOrlxC8xWJ71aKR/wpTfh06EdUXjbSadAvFVYQSH5Zhx5cb6dOMQb+mNyYsWxjRJ
yAm8IuI9hdbIG4E6SfNDh/eUropxpdxI7lzBJOPwW1xRoWf0guWLBErkMywOxlys4skG40d6sq5N
/GXGSJ5da4m12+nWpmmouNQmh6BRtN7mdZ9DKJruE4BhbbUsZFEMOTEGI4+OfBu5D3rzGFnS289o
hfcghhYt2EBCTs1lBwM/YewN3iK3Kv2cIrKfQwX919oECgdf2fLSDrEYINFo5Fh30R04SH3TOPbR
VInaC2TY1IfL5bPDkUHVU7VrBdqTtCThK6r14gqmwXTTuyS62A63BpQqGmduMfaIlMRs/sre4Lna
sFy2SLzbDcYqlkDbQWOTacEduzSKvyU8XS+o/9Qu/zrvk+0rhDCMWU9smnhUFZufnq4520IzwnVZ
u4+0isptqkV32tjfwHfFPD964UHFEz5ETpZgHwWdta2Zjuz1ikkjhmXO5h+pg/1vJdgRwLDxDMpx
89wkLzh+p41RJRIZi24+OGGabVo0gsm1Ctv+EI86j9DSsVSsQEwg3kj0OiEuMe7uotCmtbQSRha6
u6adBk48aadvJyWbdoucvzLWoq41CML9s9aV5S/Iyj/B/ZQcIqwp/ePVljbTTCSNiR6OnEZwRk25
k3kK04nCZw34N2l45xPAl5uQTxF7Wy+4lmyCtR0JoGN7k5qRR2qotNvc79TcaU8KiDMBPBRAroJI
WhwNmgx1EmnJdXzjDMKE62IWgfal4DQHJVk8/LUVO2NEWWwmfwkubc9FGWrhEaK0JDxpnZhgSHU2
OVc3YBJjpfbNHP2BEOqxBHkPPYYMphVvnR0z0z8e90Tc9a9xl7KTSeyX+050QAXVhFJZ9b4xvi52
vINWjJx/pFc9Vemfj0ejovb+Kl1CL03bkDqq1re7NyDLBD3ORe9nigmy7ARkGmjbUGv1f13X/6+Z
flIzpY5oc1f/8yng+jkufv+9///3/+PfBwABN9ESDnPRdASbdskG/L8PANAWmSOoCv5HfPzf+3/3
/9jk15ieS6nVs0z9/zrZwMmhkGGrjptNEqYg3X9SLn0/f+hiERuAIJoQOqSNb+ePkhasOKXNPs5f
JbeOuvaS27/uxpkX8f0QS1bKUpBdDHjY+t4OEYx9poVL7Y9gCawd3tIjW3mCW/o/9/z/YZTlV/wF
xSPkDGptxChu8aPVfpTT785Z/++GWN78v4aAEWbj1GEI0LmufiSFup5fPh7C0N/lE5BRhEvRJVOX
mWFgLnw7SptpFXJlggJInWp+lq6ApUE6MHvXkaGdIM1g6AAo0zN4IBaVoN3UWtMWt6yxV9Mw7uOq
aR6pX1gG0cBtsmk692g6+UCm3zCNV5LcZrLmWc+tDi6FMQTBPZ+cpYDJhw/IHXssN3GTy1YMLhjg
6kfuVRuaM+02K43B72FWOLKO9JUmyeJNNTe6ziq6m2lNY1zgrCI8rE8uIj1zL8FsiO9a7mLqiRwV
sVHWxCUnGLVm+9KCHXfAJ4eQN1ewfrMNaM7+qpeAL+KOf4yqCMKUW/8UZu4egjiHr6nVw6ZFur23
zfaKkOru61QoDkJIX/da78JltprkwianHs6mYe/a1OOTPlUGidGA8hOLU+hkTsMXyyVvwE697gpD
s9qipDDVCvSRcR0ElJxLTM7rkN75MUiG8afscnUcZurdHB8ml1NAwnjxTP67CJ6iihbBhji8+atA
M29txtn43TQT3Xuntbs/Wg0hfU0KffeIVc+LdpPo7OPAIW/tLjcYkd11iUuLClfHVhKUjCDtNuiQ
IAV8OaG85dvAKVyy2zjKrCWSV4CJiXaThPbvrgUgMqpu4SZOX+3Z/C0L6XyfTIcWXq/FT11KWU1X
NbekiWoDI4v9G5l9Iykj1bOf1Pq0IteCh+BQGH3sdf6+fOJ3oKZKD7l02sdYwxsPU8W9zPFOXlf5
GKAuaIx9347RcczMhIOvNWxkA3JyNKlZY5wBwO4IEeKWVAHeG1JJAOuzR3L4RPqzQRId2Dd2BHVC
TnPupX7iJMM9bZL+vqM1up4b2TIxgLces1Cx6c8Cqg5gOHFBlf0WP5F960luJwhLg1D3pqILwdp5
040ySS6o+uUY3xGv4gCP0Y9BCzK+2LBvjiqM9fsE6tO0Whqktzj2k30UhvresJvgBWkJUdGTqQU3
5ighC6SR61K7NQqcjEFg36qoMTe4+8UaWoJ9UFVTX9Vo3L7QUh8uhKzEXQAged9WkXXnGnl4RWPn
kRY4pBg3akcSCwbd76NamFADKen2AIemNers4KWjiEKc5Egx1ULrsC9V5P2xk9T7o4XgZlutHS8b
RFcvEVWnbdjXtkE2r6cTrtiBFULTzP0I9FRsjHkCZtlyJ9thoqpDadY3WkOxF5fmVRaG9oOO6WQb
KE7WDOYYe88tmj2sjvHJM4PhB+KY6Kjnte4PsZkJ9GlTvAaNSR0lZwv000hBTtd5n9/0NJieG8sq
QGmE8nYyZushk51Koel7mPJqipKjGao7iyImQO7Gu8NUVjyryBmPSB+nuwnU4c3U1uLKmFy1eBud
y7QiXt6oCT6oVCfuK2V5ZAMp/H2j5nHO0E0GqI1l8crMoDs2M9ItqP9BCmubvPhNDDN7NwTkVtrg
BWnqZWV0X1NgQQ4lWt8YWIRSLW/3TA1nM3FogHFStfuuHENKu1Xcbviq2NteJ6I8G8W87LlrXCpm
zpabvS1/pxNE0AUlsnnTLWbi5YfwwTTK+aBSVV862EvXGXz5ep2IQk/oCCTygm2rsyuTRGxcO5QX
TivLHW5kQG16qO2bKI1zLsBiTqDxAKUol2OiIq5Va/SlN4lIahdEbPRoUAYNVG94T0PQcR+mcp6o
WZH4U2QNOsK661jGhvSYkZG9jxJdrTtWgR9xLOct9THX78xk+I3Oft4Br3EuOYMW+7GM0Ux5WlI9
t2lpvGCAaxW9ojj409LEeVTtNN5ivAFwtvznZiEcMFcwGNSE1weSlTvejuDUkQjRH6M+WKotc5ji
jyKhxUYqCXVkGRKtJn1Q0XJWQHWISdPKOv2FBMj2m7uc1gYnWtqVjaXBtxHquliap6jjzC92MQXf
E5JAHoc4z/edpDkHhC7YxpTdiRchJRQliqTF0acHYr2eOSN0F54r8OeEfYInMsCfmoxLZo1qhhvZ
QXxcFRHlwQbo2DVKvOHa0BZWlzLKyS81yJxo3Qw4IEDFQhgauKaS1piIJgEC3QNFpFoB144frJOE
7cs4FffG1OpPHdHh1BCwWqyqpXHrVF6xd0eB2Au0FsPGKTWcaeasYDQAGEu31h6qWNAbxSDbbT0L
1wWm2eaiz6zol+RoQTZPIu7zRjiXgVFKii9Ly6EOaSnUnJr37EZByyGQfRwlgueiqMW9rAUdPbuR
a6/rin24dLgJ7ISILzmmv2bUvHaTLYNCRylRAUNane6sRtnPBkkGW/j180EENi1LZvTa1e1um9t6
8TvhG35htnr7AFVyfmQihXcoHcPbLunlfZHkHMiXTmHcVMWe0p946tiQwlWKzeAqG4sQq3FeINwJ
tOmu61IIV5o+/B44H37N3SpYzx2u7M1SyPrXc0rhev9ROq3vybZozdqVcUNviCpCkLLIYI0/JJmJ
vcGZ4u9F3yLxLodpp+m9883qlf2Nsq/9LXEqdcOXSuwAhWgbFcfaRqvsyHcDqIhzqDVfSiwYUBFx
oGipNdHH5K53Th7BBvK8WzMlFbwoSj58bXLpNATb1CV2jKKfQfwzEXeTU+qXAHaKbbEIZ3PVWduq
BjE3NbrNS4zy+tCbKrsNPCO8MPIIAcLrXCbAZz5KzYZVyQnlcvbi6cZti2CbZy7xO3YHPcBxivSW
QkB+IdQkniRY8n0X6Laz8mI+hvps8/jner4ma25GkEOVMhylRX6uSiOWQKQCkRa/NKmablgU1IVZ
BcWt28wz/WX6xCvVVupRx3TnrIqZ+IAZbvTONVLE0ZJuf5+6ya2VRtqut8wUpi1Bk8k4T3cGKELk
stV0W7stn24IUt3eRelJdX3O3ZQCQkPwiWdEcsu3abhAcjiPQI7a6nrsMnx5Ba74h76cil3PgsMe
qHDbS8M2u9s6pIjZ9FSNwiibr1HNV4c6eCXsIJxa1WmhPbS6XjZrL8cKiR9xKbWzbOhhy6vZOYCQ
4HABl/QGSnA1cRL7ziiyR71nOuUkUh0sGRsvemirazunFk2UsP6ipGf2qwmBAlQ/iqRRy4sZY2M4
zNM4H5vUdQ9itNXW61RzQS4ubToqhlUNZk7g1O6GBbaBtH4+6pBiI4KyyVUhY1pMDyA8Q8h7uJav
+o6Mr0VBfkdzYqFSzHXg4++297FuzReJF4j9SN7ickW3Lqqv9Syd6AbJPRLHPs7vzSlttmQ2F9u5
ijSUoiVkasuBKqyKBXdsFvW9NViKVnWsXYbBcNdXygUlirt9TLTfXo2fyrCLJ6uH7JglKrjiMtJN
RrY9G7qwbXae14xbGhHmnuiegSZI0F3agdP066zWXWJwouhQzU6+7ggfM6vFGt+K/KdbaD/b2blF
jGntzGnMl31bfeFFLqGWc/wwlhFsbg8iJ6sVrCJtWGMyLTZhkDc7hJdPWmE1a9xYiCdiBH8bbwzD
VWo13Ub3OoKNHKR0mVtxvUUFipQuLlEeXlVcT1VwXRVRuE7J59wKAqfiFUyOHj9WQkRTPzh+inWN
2K1+GrYTeN77CtsxfMiQ0j6ssOgySkR1VxRp9aSFAEz5qkPA1ar+ZzW44t41wH1sMtQZF/2g5oMZ
SzjSEId9LUqdic5Ebd/ZXjPfJaFo7quQUJwh711QJtMiPp2F2E7QvNFPRIgA5ZzssJVyJCfk8xAm
hoJ219UvspnzSwPGoz+nmSObzViGqC52BA+l6WVbvLC9N75P0HevDdl3+roxnfI41Al+PLPsx7tg
VuVFp9ASEznd7jqv51XMc70iakGDgUUNuOk3U+C82MgZxvVA0MitDYz3WFCG3fWxar6Lhv3VCjWt
eaM82X0nJM49pKAtvwXK1YNVXZAvri9fSGHkoKYiL/Knougvo9jDE4DW+FvRWY5PpNJ4yJxwuBw1
lf7s7EUWGBH5R4m/C+4Gt8p/5a2rrwdh2M+kH5Umr0jlHgzcZFcYIJyV0Dhgg9ooAJzFLVVRpXX2
VwssxzYNyEQCmjtEN6WmfqeD6z2ZpVtsdTl7CLlozDhtlqyTAQkye7yZT2GUR/2q1ybMmKphJUuy
xE+qIVtV1Bh5vHxtD4pTxaaEb40sytuEbTVv2jh/oEj8NBUYN0NW+RWFG29TSMWh2Ki+Ie2yNqmg
q7TCrFT3UDQlqGsp8ocyzcurbs5MeocBWynSLVQQWms7rbxe862WZo3PcUlovxWilopejHOBwsh7
7DQoaZw7PUIu0HaZWhx8zSytu+KjmN2xVUyeJ0KfviZ1Wj9VfTW5+0ojng02RB2n+6HEr7NK6edx
mOqKo20ZYwExMJ5+kGVoonxvRhDEZv8b6c2ITcEzruhBFZcWO9ufBaZuTIKLTkNLb+YSOh/GEA1S
T+rW65FHdZUOFaIbWVfdjQ2u5QYpEDQ54Azt1vOc+hqed7Bum8QE5+7+6gq8Pj3fNInkHtWXFXTz
QZaoSVNa6xs7zKLHqSHqTVcYMg3gI8eWeKwXS6t+2Ek7/rBxMMy92do0QdCVasVo7JOapk1XaRaM
4T67x640Lq6Cuvni6ETqEi7Q7giv03fzMPTg1yLb17zS3kcYX6/MVCgWl6bH75hLzqaJGb5Ak25X
BSvhyrG0cAc0x33gqMP3JJT5jyB39U0Vym82SfSXemWYe/4Wc1NPdXdvx/YvN0NYNMC2fQlB0u8G
RC0g6i2VXEs5j/sB3d1KlujRYBkuGnjJTbEC9xtdS/shHkpMDX3MC9tI4qUK9lQK4P3O0Zx9h/Xr
jjPI45KldjtVszgA8wF+MXaC+IMieC4leIGsGT2fen5CpFNAPwhmOPjdht3thDUWseJYfCG1LmSH
C9o4z7uLzlP5MYg1cecS/7ARiTBvDDRBf4ywwB6AfWfbAB45BEXU38KXiq4yrEH3Np2MAqXvHGj9
96TA4hpBRslZbmnNWhXarkk/BkEv/AwP0bpEHLkH25Pdd6y4dDuBQ0s56Psm6x/CHsvJRJH/YIWl
2ndj8yOShesngOzXIxvBAwuphjdBDlds5dzDSIjeDSChlP0vPeweUR2Y0656seoEIIzX9TVHgDpK
X0pa1vqlUfUBUcZBsqFaQngjDb+HHrq8WmtQGuVNnDUhJEcQ59PKwn9ChFMxzRzNokbeFKrJIBeg
fyY4BmNhjIumooT1IMyWxI2uxzrEVqWhiX7Q5/Gn63BqgNJJUJvjcEiqB3wBRprQ+5fGluOEr4Ec
OfD+w0bKxWMesje2gzL02RVmG8odP1sTtVeJ/xaaJ99XNY4+XBQS+li5k/nKaXSAn5mgckaZSOs9
46eN7+3SXtp4orYopGCLvAVf4A9kefyJECfd4S03j+0k/9STrT2GvHpfTdNtoo3TltCMZDMF9KNI
QQDwU+51OfVbM66LDRZy0LrkS3ySI/6ui+KZEhWvIBhoIa25J7VWMWVmMWggREeb+t2gUYyLUYvl
eb3nPJ7vPy67vitRv472GtCCWVW8amT+ruxOzsQ+ycWDVobOSm/5IyZye5uFVbb550MZ5iLqccCz
sfS9Le/qLVISczK4sMgLH6bE5pORDMa13g3p6uOhToXQ6J8JbEJ3BPQAmbY8uYdG6ugqsxiqaIr+
KkWg49MgZsvJ5F3V4ZTvy4HJ9fGg524lXh3MYARpm+RPv70+Jw6AB5Q4/1XKXTRt/hANJTvOpJ+h
5pBHve19cX280EuECFgVQAZvh0pZ/Oeq0rAlqQjqKSiThMXNSy5Sk4pmRvnjrlKYkdJsjq77bJo+
ub9LJf5Nh3EZH/25LQllp0dzUqmnwVlFehq2vpdrFOALLlDU49eP7+e7NiaDWLAUPbRZ9Irckzbm
ZPC56KTZ+F1H6daFQxYDpLaCm8xERjMrE21KL4mrbNgkfzz0ufljmQI4Oo3ohbT49v5Kx56M0LSa
pUiitpXldCF1FQrBrqZn9coK2YERGR5sPx52mSGntxVODntznqxJdtnbYa0WOZobM6xbJ9nByIev
QlLyCwlsJDOS+fvxcOcmrMUao9tgHD2S0t4OFza1bsCcYLi2cx5qs95z+J+2Nal3n6wyxnLD3l0Z
WEabE7iHOf70hs7zv5+lmPvxZ/s6N1XQ/5owdmKqzIxrSsr6Xniz/hwFSzFppBT/8eWem7RIMgTa
ZAvN37uXxrU6msZ642P9tY8OnL/rKmSJ/XiUczeVR7i0r3Qan69Nrr8WVJsgwN7OWXpeVwGQ7bQi
pJpWho2o6OOhzl2QjdccsidVeSz/b59fOvUFqB/MiSMu0405lj+EV/74341xsqjFTmeC6WaOGGZ3
PYOzt738+PEQZycH88/g4TA9UIW+vQ7gaN7YmF3jV+xdr8NeNw8m4Jf1PIzxU6SxwtTFANS6oc1C
DrN+4QXWZyva+1cPvQLKUo/3T1K6OFnRbKfqLa2UtR8awPy6shOLVKm+yrSkvkgrWWw+vuj3z47x
kMfCK3VMwz1990gu0j1MCLWfFxMbFKGObmS4n2wl3s9Fix46xAlKu8S3vaOhoiuamzSrCUcLF5Zx
SQBENVy5hH1+MhXPjMRFeI5rg69AH3YyTSTEzVkpr/RZ2lAAau2lpdyHqkkeP75tZx6T4QItMnhW
rFwLyOzvRrSo8tSSjVv6c0zoU/aseQQHpMU6xtny8Ujm+28s+sK/hjr5xlKjErAqGaofJIX7wiYO
fSSIajXJoSeBF1+ActiPOfQ/mk2N8nODTDb4jhkWC/GMJC6h+7s3W8poeWNRAM/tOT04XlIdOpJP
LuCDz9dBxjnQrnFU9SHdIs5V3TYzu6Q7uEM23YxlTwVb9SJbU2ZDkIh3+JMLBeF0ujbzBaevB/LN
MSzn9GNH0LhmSUSKPqHd3TeJpPfGGLwvSoj4OQdFeegz7KFNFnxvpjTcuSkUbYIQLoTIt7DFsHTW
5LaY/dc84GDUQXUtyvxLNXrXMzTIVV6mwAEgRILfJX0gaBLM9CR+A90YTPegJVq/nuzS9ultj5uu
89DOTmmyoYTnXqU2WoYkhY2IFTUivZVQBTck3Yavj+RumRrnxrnVX9xgLD75aJ2Za7hXDBQcfLPY
8p/MtSAfyK1rFPcl0dqrwZDWBU998sOkQYdJ0NXofzzl3m944Ai4oLggdel4aE++x3WJgnDEBOLL
xcJNvTXf1mFDbIdVdXs4td0VYAD9wY5l+C+bw3+kOp95fdnN6QKZKhyJd2eOJlSDFvWi8ClzqadB
jMaPmn7Pg2OI5Pc/vkgEHqxG1Dr43+nWkb4o503VF34+ID+NB4MmHp0g1IlJ0VyINo29dUuDHZSU
SdH+48HPXCf7KkvQC+dkgM7k7fLhpiFJAVgb/DYANFCPxUMINHXtJaQu/tOR7GWRMlwURq50nJMF
kRpQG5ZGkvmoqr8ptcQ2e9Asmsyy/vE0ZbuBYAphFKcPXZxcU9WWJVLDnkQYoycoUlB4tZLbcXTw
eKXi1z+/LHKq2N/YmMSc089WCNujsDPiZ5DVWL5WqaKkh0hPpyU+s/3kHr5/AW0dny0fLsOhoX36
+arRhkSiz7kyzX6ILO1bPXu/ksl6CEfxyR5keZff7k8ZimOp4NJY852TV48Q6VgVGkIMq8q2FrVS
WToZMlkiMeZiAMBPvs/Hd/L8iJKtKCC1Bd7ydipqduV65TJibQyHVFbPpTIerCatcTwIDOe9efXx
gO/nvo09WF/wewvC/fQT7bScOzpi4Hyt7w84InzbTm9joX8yzPuNzTIMR0O80Ow+TgsKg6dPccxf
7Q+aqT1obmFfVBNfxI8v5v1SySiGzmYDWIh4J/4kN2wqksQgctWiokWlZ50l/R+3EMek7mioe/Pa
UuUnq+TCXnw3S5aFA1epQxbu6asW5HMnOfalviQpeTVmRFetcTPP15OkS/8qOm+JFTFXWmmn0ZrY
CoI3AUnvu6kOLzL6yLgp3YdZOTWk8jQlqKNic7BsC2qSuS6RxYmv0hyFH3btv61s/3GNP/tgcFYw
4wyYp6cPBklClNHZyHyq08U2UTI5aBN1zo8fzNlZtjAepYHb/d2WM7drPiOYbnwQ6hlp7IOvp8aD
53af7VrOPQq8YKgqhRDvrO4Ocno8DQUL0VRZCFmC6GIS+rT7+GrOrUAwLynDAauk2LHc078Oc3Oi
mxNJGCniIdzeA4h+RDG4T9o2exkS+5/vojkzOgbpDy60EbTbb4fzgHlDOecVVWnwa7l3TSyOeRN8
+/iqzr08i0jbRZLLweB0Gk9tSv5JycuTxY53l8J7XRmB84tmS7lrQsf7OWZVckG1sP3kU3VuzXuF
iFI4OnPooXSqR5Y9pH4Ir7srtOcZxGyVPFbJfM+L+Mlo5yY8xx58gjYny3dFsoxrdHG+pn4VVpim
heMeRzPRNh/fTBgN7xcFbiJ+RtuAkXp64Je9ORFIWKe+14/6I4CScqehOF4FCRQZenPu+BVOSbnu
y264rVWRklTlWvvIQ9M5q0rQWE6qjVEH/TYbMb5HfZ98drpdUBfvVi6PyI7lzbSAEp5sEpqg1Z0x
z/naTDZtgq5+NjpwBqjK2ovY9b71+NrXbhXRxCgI8kvHob0gnPNHhKJjFlV3qAh/u6CKJFdCaRVJ
Y1zHxzfyzH2kp80WFEYGxcXTD2Lm8hviie024KVf1WyAlaoQUwb490r1/PFYZ24H7EZebGJCKBCf
bmNMQ+k63FC29oHxS6fgQC6y/twqorBcWSRbSuXdJzuMMy+dYdCxY0fDF+vdFntoMjU1YcnlJc5T
FIfa2kS1Qx+jmVeWqeqvdTPWG9QYg//Pr5WsULlUpNggnvokbHCrJFK3pc9Z7aYWZHyKJiMjQ4SA
PsJHAH7hJ1ubc0+SW0sZwDQ4/donyxjvyti1NvZJTQ/rNXhFVAmkhB/HWuY+eO7PxjvzzeEC2UNZ
fNjYLC6/569VGvKgTeQOt3YaQjoXdjNu9LqsMdkRFPXxzTw7FG4TC3uyTp3/5INQuXbc5QVHNAOP
6B0xA9Ar3U5cxr1hfLJ8nZujFi/U4kNYKv0nW9IBSVwxUxnwoWE+9FH523HqB4CwZByE9RE7cfeP
D0csYJguTMcwaZ+cvoDGRK/NbOfCn03S7XR3/NL0zaaiDvDJQGcWZkrqOoHdVJ6xcSw3+a/nVc0j
CjBYm34WOuReTHtvrh8+eU7W+wXvzRgnc0JqCZQWmzEQ9BsLUKU6tE7rfDF7gY8sG0mVCQlqccaG
cE2RhF/LsXERC9GrhYGRUvzrUUMWMZ1eQtEJmTeMLWmGmR9bXQO2xI6OpgyndaGG4HtQ4cTMW8RZ
nG4V7MkwgBPp0aTQp+nOMYAnruACGl9mmSO2Kow23ZV52+x1+DiSA9QU3iaZzu6whAtSpHFzG01u
tIfopS4yB4nmYEX59UBor++l8iEu03bNHU53ObUiwigQCvqIEyExj3O1DfrIQSwMhqW0yXxdsIi7
j2/vubmJbx8TPp1D+hQnc1PULUZdwdxEJvxcT90zJvNb29J2cCS3gQZ69OPxzr127LnZ7FG+pyF0
Mh7xeUVtharwCWxZak43o5lejF3xyeb1fcnPplZKY4ta5pKidTIMaKAIprgsfETkx6qKlyQX72ed
fqUJfY0gZd075o+wKT45Mlnnx6VKyx3lcH26IZNVXufV6FATKdX8FE2Qv73G1o4YXfRsi2aGMw5U
w2DbpUO9yQpEglpfsJDX5nDhoPJ3klG7sPRe2xmdXawDhKFMuGpPv5MOtkxeHGPgoI5BE5LjTJBp
ZwhqL4TihkZwb6Z2u/ZmB2Ztl9gEas9VuE34PdD4qt94Poy7xMvmfQXNcoeji3+fwzON2i7Zuhqx
07XlfPYozj1xAc4d8AFlBmsB1/+9RsR66+RFOhS+3j0TBrrEsepgboj9/HhmnVuL/hrndGOEWz7P
Sknmtudk+rqg3rDOo2j78SDnPojCwqsI2Rln0Glmml7DkquJmPVpOnlrIoJWHMa/lSkwmqhVn5jO
zg5GvZIzi8TddnqIEA2LUYEbGP2dyDmJzvvBrnYoQNFSd/Ent+/cQiAo+/O1wLL3bvObKWWJBBUV
nKrmaLauWBuB+gap73cXo1mIxCd30jg3L5aeNwdYJATuaZ9mbquM+8s+LZmyCJeXaRzg04wXJrX4
TWlpkW9XdbeeKml9ifUg8lWIqQGsaHHthaSYSeLtv7pYgrBnBMRyfHI/zv48FkTKSNRv31lvibtr
NWK/cn+sq9+WDB+J6rrPLHQkH8+os+PglF7wKmKxzL19PdpBU1GFHs/nJFpRzemeC6WNm7JvPvmQ
ntu2UpxCtKEvf7gn76E1ShwcaC/9Ds9I1CJxHYtjUzoHSG23RDE8gA74pMxybgL/NeTphjWZ7QyN
np772ghZoS9/SztD3C4OTTl8cuZ4R8zzwM9wIqVJxvaRs/DJuagbPbuaJzdnmTHVjy6q/oxkp69J
dvdA4ybhWqvAUuSsyJAqF6+BZizKzAbRHyy8b1C3o29B7bV+b+JYwNWGzyjqmvtwluT9FhmYzKD1
dpM7eo+ew6q5ErBbV7nWgjpPl9Jmaf7RR3BqbukRcaqTJ9rfIMWpth1bvtgbxlWurHjb58q8rxBd
87E3nU9m07m3WC5OXUoczNvTBiwham1b4E/w52q+APcM30S3vzmVc0nNlIgxAqo/nr7nHvHizEIo
41JsPb3tVWKEqmYz5Me11NDF9eBdZk6/GytckmzbRZP+8Yiv2omTCi+KGfKHTF4XjpknTzrUICbD
H8l9kc9yHY29uLcjKCkFkZWXROpmj5UJoCpZcBevdgEv6rLHvIf+0yHp22vjiHL94x915r6z2Vgs
0BJj4LsjrxTKA05rZX4qQ3sbNZDri4hto0rK9lsC69tHF/ny8ZjGmSImqgSqPsuqDQHJfLt0hJMz
QxrijW7nACmrFdo7BKnWrg2adi9dAXtEOCgnnWwrwyZaK3oyOC9sY/PxD7HOrGGLLxw5hsExxz4t
7+tII0QOvg7fcgKs8NXXEFvZfERbXTiX3Bn3oktQI2OxaldhRhEZADx9VNJOhrvRGvWdUoH+FNls
vM1u1p/YFhd7SIf/xd55NMeNpGn4r2zsHRPw5rCXcvRFJ7JbuiAo0/AmE0gkgF+/T7I4u01qVoq5
70UMkUUCSKT5zGteGVPVAVAfKiIq/4Gdx4Yte9rjPZrvwQr7O2m143keimiPVmyEwu6V21XeY+W1
8y3LFhIaUg7rH3msksvajj7baql+k5j/q+enAwYHPTId+o+FI8ptZT2MHs9fV/NjDiztfMa18I/C
sfLDr8f6X10K4DVYA9joHBsmCvpbxkXTSYjGHEsJ7jC7XsSGzYckwyWSKNkfv77W63v7uNJM9dcj
e+UY/Jj+t1ZYK90UJAdTgDLDSMMYstfqO2eo3k27NqqdK6ez07txdvXRda3s3h2R7Pe9uj/rW/Qn
X2/o/+Ubfiff4BMX/+3dGavjNwtj46X8X/950X4vXt6bnLASze+8CTjE/j/oXcY0c7B/Qo6NafVP
k5MY/QbAKyFtYzTewvd6txFVH9AtEaVs8B5Mtn/q3Ub/wLbINr+GkNurAcq/oXfrv6I93s00Ai3u
Am4qYD0T8r6f1oDe82LNgVLA5Jt3nqjrFxwUAXarwnaRClwn4PzLsKzbQRk3hypDpinMZQOSKfXn
rQPNCBmoYsJ812lu13Ru8bsvYW1lSZUBUFdWs5u7dDw07dpCVsdPhJ6UeysLHRq/JendIG1Is6kq
G4jqQ4IlbRHGjxGomwc5q+nWnl4a/A6I8/PqeZxs+RmBz8kC21S361ll9/PLAJV2htZj0VOyvMxN
d6SgAJy8McqqfR+K6msOAy8Dgd2gsLOg477v3KXAOE/MA8WMRIGeA49wUHa6+rtAujFsoI7NfyuR
0nQ2mMF6ZyLJsSyf8zS/9spoipGtjAqDaq5DD3feqvvWD33/uRvt9aiGxd4qrx6usmTQ32CTtZ/9
sQjq7RRny1WhK3G/INbw4uYufvZ4UGIjrg6IQkLhx35iOxexPq7B3N0F9OEoccSz8XwCQHOGXV91
jL1mvkf58pUWu1uG7gItL1h3olLbqVWktv5ypt0iujNnMXLnXvNtBia48eYmvqOH0l+kgGQevUUj
CDsMw97Xi3eerr1ToyyLoCmQzWhXohV2Fc8aC791cMTltNZ5tbGzIMk2RSCi6xhbp3YrCQ6ecaNQ
j8qvJHqpjl5h+E3On0VUpX+OVj9fkJ9j194m1rVecREckVyHobb4eN0g4b5mjvqjBhkjUIhoJHZV
UlzlcTz9lUgoTSg/jVa1G2o/v538toYHSZl51+oEKgvhwXRTW7OEzR6q6kUsZb3PhhmBfGSYEGB3
Sz18gZJDNKlTIUDfUAy5azklnXOWS/GQ95X3h5s1CDSvAVejCSAfnd4tD0rk/pUDzdmmo9zlQAPG
bNgsXb9zYVGea4qzD1ne1NuwKefPVov0KBIbyQ8tdSQPod1kGJQi71QguCaSh6QMYXcOY9ZZf5aZ
F97lkJ+Q6cetAe/bYa2+Acyh94FoX7VHlbTZIdjgbCF9tp94j9WTdob8LsIW6GZwlvwyku6U7J1O
i2t0D/2dBfOkQXGj7D7FnjCQvxHtNEvwc6fL/Bsx+arb513TH8s2Amu90Q2rHP4RNMESztqryWw1
E231l8nJebZrneyE2lrK8GHoktmur1vbhrO0cQdrRM5M4zdHSGSnD4uGH3iZB3kJ0T68c+Ky2vV+
RDfZK+CEQiB+nGtWz35Aq+BzmibLxqnTqd5Fyk+GbdW7MGCbIXhUKoCztBTOiF3AgqNLW9hHv2/m
6zFA7N4XZbAZuqHeQkTCsyadKtJzbCck6+UhHWY7Mgyu+mnGlre5DtVol3eREepPwD6tykbWf9AN
UMUI46Gji6vxuVbyGeKdvreqGMnbWXr6wpPTJcS/8Kbre3nW4Ea2q2dTyiGfuBdd7F5ghCxQZgwy
iJtDfa+lJx/Q358hYpXFIfWSeo/OX7PzwmRDLlNsHGRwkTrcKBTGNvZYXE8l3aGCv+RZcBejVOyT
wv0cpmCkgxJLkdLdKNHZGxIxdPBCCw0IMfjPue/5F+kgu63DsED0j4fbwvY/J6rPUBHxkn2nJ+um
XJ30HPFxZPSV/UfrjD0yYFivVMt3OSChsjKG6WhflYU7LlsHb6WDPeRPs5djeFB2z3G0RBfouHwL
eGN7TIsfUBNIdinBfebJ21CX5d0o2j9hcaIesFyhmYW7t909ToUHZG+OMI2wF2yWdDWh9I0S7UbN
fXwOXLMiNm7hWk6DiDBnCm/Q2hgupTdcjcS2B2iz0xl8eX/nDEh/bShn2LsoqfJLmdFH4PGQks7n
YbhBeMw/ALpCL075VyFv+9rOJIbFVPke7Fl0Z1gkW2c+Iel2XLr1uMi0JE1ClAa6c9Dfi2VJHjyw
nkhPF2N9j+Qm5i+J/B51uX1ZFZlztTaJQCgDtcRtH8yO2WYFviwx0+9TZMtsR/W1g7AVuPu1GJpd
FmbLsZ4hIC2TI59WoFNbK/CHo5sU9wHSaCwJMA5ymoZjI6tmKwnNH3HFSe8DN0WoxEjHwwBfdh6v
KUltvcP+JH+p5/QFFJu4d/tI37lzMl8V0NsewiJpH5XuoM564eUQNS2QP6YOcgZ/4FFFjdPinxyb
cBRTuVO3ir7peRoe0IGOtqual4O3rMlB6aj+KxzS9rhqZIFXda1HIkvSi8E/ssdY1+VYQLsVeSMe
ghrNQ1zIqysv6jyUPt3+LJmH/JsPhwItEsSMt1GlHpiE9THp7PquNOTBsA2jfRGuaM479l3kD/4O
KQl50ayed1fT/N1ZaulvA2B0wSTDvXCs6hEqnYv0WkRCDeP4MFDCdpgZOcrZxAUUzvyoPWBMBGE1
8MIzp5fFlTWFyWUw6OW8hQR/gdRCtkG3JLywEJR7S8j+P04+xcnfOlpicnn4kRVd+3fRsleM0v8I
bv0UJT+1xfjj+388ji/jj+Gn3/ub1Bm5NBgCaqCGMELF4xQqO5H7DxpqJvtCtphyLEHqm9RZhDNE
4NNqeBVHJrh+C5MdbCEQqUA1DA6TQx3x39I58963wswVHXgspksThTQuP0bJCPzI1tFV8CN20ElJ
9m7vo0a7tfupWJ8DjqnqBW/1YDi0gljZTGVIwTNWe6n9NWtxxrO2nTtXmNXkwaJ20KVbIgc6WcNN
HTQ9wgNdNQf914DuAS5NVhjWSHZnVGGcH9GMtPhDTTerfgEQ2qffvMYT4THDYK5HSsch7K23fo/4
JS5/9qjhvNPwqno6WUHTXDvRIrjlrGmc5cpF37P8yxrwhK9/05J8X4nxQ1q6LmJ0BuPD6/uJ0IRQ
UQHsLo9/pLprS3E+Nn7tn9f+hBM8uOhsLAAeF31d/FXb+Ealv8nPP+TMXB/QAyQAQHNGi46beZ/J
rCVAjNAOi+9g2rwK+dwOXCTQ5sS1RHmQsyYS2sl8zHzUE3xr7ds77XsLEsyOv4bawwwOtXk0Ezrh
SedIUif42d+Sw7tTXvUf8BXvKIaPw3/9J1P4bxgSH1sTk9EzhSCdk99/rDnPeWG5OXI030P6kEAm
MpDYkTjUsT966HzKMQzR+LTT30HKPrwbc10/AUvgggFFGuXjdXu1dBHyGfH3DJ3aIaTK2tcDVR9Y
49lGl4Uqbts0H4nxQKtQA9z8+rHfN+fMY4NgIC+mkvEKAzfD8rfaSRZMhWXPuffdimp0hbeBBsP1
wkKyxotuLaL6WFhO59x4lVjUYzXYNmkWiWnNoPz6Tt5XcbiTwDDDqOAYW1H3J/Atqp3kplWbfkuT
tQ3kWSf6Jl32VtoMyXK2xHLmrfz6kj8/vKmL+2iug2P2ko/cgDzKISgstvzuh5pVflicEMruIZCa
43RfxKkffjFejZhkDXQ3wy8c+OC691PR2b0+FXL+TwTjhxquGQAaWqwSFqrHdvqxM5CRSQVJP1pf
80JGjYWOAgqwOUFalw8ArDTFW39bNMNC8j9ToOKusDLO1WPTh7DnULCV7WPSoKvU7kTQSfehwQJn
+PrrMXvfMvEjiEzgGmAyoSoPKeAjaFDpNJa2WOevs8T4xN7YqrIZLHvWXmBtCMuxw+xdcjgWzag7
86XA3+3fHSxwMNS5AYQbfpjP1vZ+3sbCHcYFL52vbY2eorUt2b0QmpkWe6Ti7aUB+/6QKVm9NCXR
JQQT5Juc4BzpK4sgl/jIe935l5zfaou1nq5okPcEaL8ertdW7v9Wccx4MUjA8g3xwAZV+KGKM3u6
hV+1el+HFOoMQoUjTT51J9ax6HGrEIvg5qyomfhZtwh65Lu4WhfrUfd9ejEkEkfxLQR7e7lqctGO
2KFRsUIwTkHtrh/CJsnWZktndmZLdK1ycVr46EnNX62KlLz2N8vUDOz/Pg/eBTTlwD6ZcIAFw//f
D7xe8BmUa1BR17ZkFWyjpom8LyHBOdPu12P386UMComxi0keWF4f3nGTus2iiNTPT9vRFFRmOs2u
aPjy60t96Buw/4KypdSG3TEAwoAl+P6xWG8t9Jep/xIFXVAGmMyB0xA4eCu8G7fOGmHCu0EH5fVM
qJXPz9TrJtk7acyPZk1gL4jPvd9vUx985c3NgaNnewDkBjTrp8lezdXQpDmCkr1kbxB7D/FL/8bF
mWq58ga18JLJsev1GUekBc0fhQ8gqj8cYzp8yARiDeeyQcXsWVpqCI9xEZqwZ/ZBByRnlQrMpOsG
dBYq0iGEDB6gtlXr81qHlaagVNfmKC6YU0y7rk1yvuktkvgqblBCSAEWldgNbobVzuCJ9cHgIcAB
4pHfwva0IGwSr5dPYhpVehN3M8zjTUdIxJ0XVmsinrEPmuplHkLj4JxM0pkefQ93imspqxT/dURa
0FZAKrGBo+QTMnxu4zb1nyd7om+yj+KM6GkSbUfg9eu58fFgYvQjyr0O5En8lr2PADwPJ+bMwW39
y+qAaiJFgW/WU5vpyq6+8JTQbH+/vuLHPdbQpGCEEI1QYk5+uuIgyfF14+nP3qrMZNRwblldIBCQ
YTmEE5bBXwDgrkxC7apxyG4itkvm6a9vw5S5/7bWid0xAHcRa4DECdfhJ/zDipKSsJCzeW78thnR
w+9UYP1AJ1GYriLtKGeP22ZX3E04hrKP9nnQZfsMy3rwOID+dD1tRjdDYTGNw8fZk3W8bAbthNPD
GFs2fgIBzqdXTCIEUUrbT4t+46chhetLO7eZhxjpEDNdpGU1mv1s8gPvFvpVhCqtV0lvns5+/cQf
d+sYdQMgguapeVrvJ2p8RV2n1WKInvBCtQnNAympmri4LzFvYYf6/nnu6JlpO1cJbadNhvyX2cDD
3kxpT5XaTR/TOTTfdEWxNvIcxTbPbPwCJp9zELiDYPS6Boux90l1YzIFh1YpqzNyBMvo14/0gdZB
gwIiGsEAuxpvkIz9w4YtPJzOurJ1n+Ix91hbI4Bx4zRreagxva1j17YX7i2l28ASZ680W4rsBcen
lTskJ84cmG91ohqqlzopI/+80OjGio1YdBceUzHzqSL3zCNS5USBBwFhjNH6WE4e1sCcgjzubx7t
Q+zMowHQA/bLUuEkIop9v2mPc+VEteqWJy9DcwdolxRMLdT4i+7baMeV226WsRPrMz6Z5tRvrM7h
hcxhg+7sfm1CZ8wOkFuUfiL2lgyHjkrU2S69aWU3aQsrYYr5EAbM7qbYNs8LnDPY1kbiLC5YIMrH
/8gcHYaCcjJDMaIEa43boFYlSyJPAOWP29P4mK2w+g3Y+8MaBflPk5sjgs4n6lM/Ia+p5fshYEXr
09REyEseTkE7qv3zhN9a7OZ4Yv1m2D+kSuaScPJxFOJYQp/jI8nRLjsC436OPg3KYYagfTAyoYho
GB90ANCjwUvC6ujehLW3MOD1lLYEYmx6jJKWcz3eReEQp+UhHf2YzYAFOT3IuuNTc4N29MM4txxU
b68tE4Dm9Wau45a1wioyryNDHYuht0qqki5O7WUyPdhd03EnQVVxNlUhAsq/y6SxH3+/J/Lw5hBg
k3AgCf6cJxLkDjgWzcunPF9wedyMqvKwpsDHAfElnAkk/vW5DPt4A0MzKXOk11AqNqre3hygEpoL
60pmjeXfpE1OD0vobs6+2UVtn6N17SO8jUBi/d0v61U+NF3YyBdEp2t9608OHos7BACToN8KouJB
HSBCxtNRijyd0ehu7AajFls6ya5tZeIg9DwqfJG7ORamJ95iRjhvs7maWAwTwDLEAmcroLlwgNGi
/MewHhc/Q1oVsiUes4nOHbpxKJchGJVHxJuwvmqNiqTMmYr9xVwhc7ERQ1+GhymJMm8XIJmyftIh
LobPyq+zdOfhf+iAk/chOmzCbBwSxI5czACzoM7OwauOWPjYer1KE/oWZ45GgO6Az0Gc2/u+6hof
IvqUVdYTFcp5/oSmhjfeoIncWg+cGJH6HsgwpIQb0QnoMLTqAHLdJzOmv2dpQc3mgA9zjHdhQvTo
QluT6yDir05Txu33HOjiNKPhNi7iB8J66EFuK+DTTnk+pq0IsKap7IC2Z9pYFRKlTmRVaKyFvTvU
+Y8cH8aRUUaPDUDrzep1E1N6Bdfc5/deaI+hTU/N7/voQiVpkdOYCeYKg8FyykY9XesgzQq6ED4t
muAhbV1PGBPxPIsPzJXQqzY9bRuO9XqIC43XtuWHYtzlINbK5UJng5UXZxovkxAhxkT7bLBTX6jg
z85SgEoumBzaSre0WAaqJkjFlfyREVbMHN7WRNx8GU/ftIqi5mcwA3wut3bwG76uCoL4dFkCuczc
c8e4lUdY/AaVis6gJzr4Bgf4hnAu2gHyWtN1hpCM5b3MKVonCZ44eRJkt4vudR/dlWj46Bp2vWe5
/UWlTPfgNiy9oEg2IklMVB3JMaCLHGVpaq1XPj7yjJS1CLbsG3ZtkWNn6aUyqq+dglYExepSo5q5
p5ujh2zfFcD/5ZYty9wSjO8a70I7y5dC7Oy+KiXCfaNNp+FPN8N4WRyask6SJ3QJhNhKsntG1o1V
wQmydZC45Y9w/4QsG1qDJqb3AbOaxCB3Wnwjy1ybEUPVuOJLh7aA9dg2kdny/WnM4mib6LFjAqwt
8QYqxrLhc/3pUfMxWBk+UZL1RJwlQ8rVavBa/A2nMK/HQazWDf5w6tmMc+snJRUyVMMRLDu32irO
/R9CkNCIgyxw4462mGgtSPQhmh4o+u+dr4R6HpFCL1rGy8rX7ixXoFRmfCAic8sFb7pfH0NmFlfw
+JH4ikivmWChRB9tQs7d4nt10pihmSaQvwVHbCw09zC1A5fdvj2PlEBwvlJGzPleMPdd+FgFPnY9
W18nlLU2Pf0kxuJt9qTrkPAno9IyD5diK8MXmJVmqr/FuEmwIoNJWjsE1Y1nF9J6fBtq6/Txfw7y
6XPUP9zqJnIRYY7w4Lby6WtVhEDczwoQcDy0cNeZi6B6ZBTiKStktO2D04vq1mlkqlFPUDK7aB1c
y4ONU+XTEt4mjeoYpcltaj7i9lQOkZ9NvBRBw8peTNCbNbCwWKP4VCLkeRrBrmcFsa+dnilH140m
KZp1dMHOFxWbmoN9erWn6RHi/sD4hH7Bb+yhf5qHn8MlZ55mzquEbu6jCSi3S4cSa/6EG6ivxkue
1DPDe5pIq1oUd8lDmr/i0HjiOl4QASPYDGNubv00oNaqV/7T1V7nR3vLRm24vFhBtMz9WWbqdPZe
F4oG5XWCZQX1nEHzfkHUu+KrE2Y09jdDQMTKw0tMuMLbgQq9+YMuHR259acs5kuNKjofARZqhqlV
YZbrJ4VJRFYc2izm7+bCczLvvBpgj4xXoHHNXClK/Oijs7chT4ChcDtz4VX8EU6AjouXfVFxzk+O
WEP7icitjNHOESC1i609ZCkXD8q8I2UC4k/FtqYMQsmA15Sri6jLzHJWnK98r0J9pIwPFcHivKAP
PNRzdz76nd002xpoLp5O6ZBRDIWCpvh8PoqBLwSNQX0EFcK/BvcRfgls7VAAE3Qo6uOEYyhFAS1L
ru7kWTc9h206kwWkdPGYGTphKy8PsydcdphY5ljf7mt0JvnIbLVpMlyAQpLr/NkOMSsND1nddRWE
8FORvBzrXIJ/yGvy3W8LLTrPO+/LnOE4817XDN3vmgEbUl2l67OXx50enwQeadCvx9Ojzwmavy0O
gfNa8URVho/rPlxth11ulFgstTtn7s2soQpnpvipDBMbtRP63Qp6nLUZMXPmi2SC83lRUOC1NkWN
7u2XxHcrLHUpWSxhc+P1juQT4eKYHHYK1MC8OhVZVieoZXpQrUAr9SJLxcrfQHzZFBRT0nJqoagl
VFSBU7Tvwi9NQ+6EFguQEfLQBqtgnnT0dUFrIcP4g63SC9OFM29Y2GnKA7meGTxVeKZU4OJLRYeh
rFEnD67kUvOUnzXhWWpdalr2sjgmHgYcOXq1HHc3gGS8cLwH54CG635OkUrL6Wf3QT3sKF04aBFH
FIHCL36GdbrYcBgmvHxkHVaeKmwbc2yArjLTTboScP3uNJLl2FFf9wq78KZLja5yGt1Xq9LWoySY
pqqwAqQJv7DfMr8s+umMQIkwh5lGPUBEgW+fNFWquiBeJbJOcP7rv6CqhlzwV3+uw/oYhqJf0gPk
52G0gH87tJj3nGheDUIDVQthbePaieQzdVY0Nz/BaSyzbJsGi5fPDzoithHfwZpMwv2M2xyliTNZ
qalJtthwDdXz6ivX7zaK02Em2XecjpgS7FyiHJyLEzwR3O3EN61o2mB0R/y5e3uS07sUsKMZngBg
iHms1+2mriez/yVLZnYTon+zeOnam0+0rz2JtHTN99BQsPiEMezgS+pRnWj2ZO6mY1PUac9SzogW
0yP6bE6PYpGOzKpMGvOTtylLTMlOlODMxI9OVX6znVoZOj2LRNLHcaUd36k8QtVno+2WngBQhTRx
L7RozSrPrNWUAwe6X3xBZZTdQqw289u36aocqcaaO68K+qdf3i4UyIQjTTBVrMdTxtYWJb6Fm7Lt
lX9fnTas6lRoFLFjSuxWLUwRcpCh9P0diDzRpThGhMp6VMAkeGZsKaFlXxZuZsK43J+5BkJL5rbU
64LDlJxzZJMGyizy3jXNU3Bas5mTEebyVbEJ8qFtmn0OcIbZexoQqttm06tikI9s74NjlVc5yO4o
/k3h60NCTy2H/YEZjPqq8T77WCzPRzojVOHdx7zDTBx/nyybWQ0auZKjsHCLsFF8p/CSb6ZCmHv/
dWb7vuBsrLJi+CYI+CFpA8LgY8FZqrmzNDSfx7etsaQGzF2QB7CSfn2pD60nVhNsCfhLqC9hZ0dx
5n3pAtdrEaeEkv+cI3Y1d91W9Knv30YJnTh25DA3L1VBcGSS+NLnlb1tjr++l/clhMC2mT+YR/Pw
VPWZ5+77e0knGNojS+/RsJ3DL0XgmHgcf5cIDn9H6Py7cf75gvDSKRxg3wdpAZmG9xekVWA7dQMg
Tcy4uXzBIz4ZL6KlYpt7W9m/fsCPGnw8IbVbQwmANwYN/yMYHVCbj39vHT687Rhok5mi/RJCjwgO
sz/E06Hs01XeK41s865RrdnPwZdZj9aw+hxEv7mj9zOdMSeVMhpvyLdCTKEB+X4IlsS2dLR44qE+
LSpNXMcan1WVsq/DjCl4BbmP06S7SzwOB0ILKzc3UqKrp9btJMjsD+gUQSbazGwtC2aQveDjrI/U
ORaLRz651acuXX/aZn/9EB9fIy+OBg1MZ4SFDEP942sMczG6szUd86EyO9P6Ggj1Q9Cq+8WKlf8b
Jum/ul6AkjpSbsiH/ERyiWaiEbCP6vh27M1ZjlemDeQ46DZyKLJ/q7QW2JT8Yf7xfLAYbBShPvSf
PJ1SiZ6K8ng6lgiSzduIKgQu9i2oOB751wP6oQtFsgdCA0qBa9TqjPzLhxFt7TFPS9h937C2J9A5
TUA3rExQJb3GJF46nlp8PhpfutEmkjU9gU1N0DaALGvn6KnUEGUff3NfJ4jI39p+VPtoxMHWR7qN
TeAneVHbprMSFTmGSqtr58PeDWaDklAYGaruL3j1NNq33ZBRHTVIypV8bzMG2eg0V5y3QINwV616
ajfXrk/1wL5r0iDLuvOF0z3ojimwaQdh7tSlafR5gM9BIoOIvN8K2DkKvcGt3dkhyL1YBhTLrj0E
dEHoJqeOXBWSTni3ads4Yr6psnxKgPKoKSwcqholEJJzUoWoaHYoXvbsZ28hRmTxa/mmOgUGxNgx
2334uhGdkoXqdTQ1rDQ2X5I7c5DrybUISTsYo/WxdRXDTZAUqujoDbUJx6xTdNLTtOW92X2Micem
GsbGWRFMkklb7MI+QtJp88+iheDgA256CkVeYyB6Y5rxXUVsjuFITNSGyA6Qnd/3ccclMXE1Zz3s
urTIsHBrBjIiKvJ1WT95BK6JdwwRGPb7izJEA5x0fpgkldLllEklehk8scsr1VA4pYYS0SfYYNUV
Y4tmqS7TtrHxANXk3iUiAc24z0ToI9KAGvq0dp/oGJieFFEcWjzHbhxoA3wq8A/wsx3zHJjDIZfC
ccpt4xA2/rWQPA7xZRDO2v3iBDN+UUcKX2l/30Lhrtx92Q7ID296lv48brGBoMe/b7uFd7vTs7ui
mWdb1BamLcGVE8A09pdUX1fJMA7oVNSlLsiHk1jS2USnZjjz7XrUX0F5V0u+S31CZqiJUdvIP1F8
jy2FS01ommZvu4mgT5+F13HDzlse2rwOXUUc/BopUbo2kd7SjubYOE0N5IWI5+D7VCRdEhkSENGT
tMPGYS/KuojbcCtAkbqypuQT23AXP/Yg7OtDUwSoZ2NLpx+DxfjVLIVOzwp/8s5fvWAaOU/n1CK6
hwjLhi08r/wYAXy1qfpO8lPKpD5Hf7vD7tl386+l7Os/M7voYFY4Kdkk9vBnpKsUhVyYZjG0y65i
Oba6D69DXfS7yM9z3q5tYTwQzf6+7Ap1u+JiaO+Jq7GlWmwwpZXxdsmhDSCX119J38qummnAeX6g
iAxAJjuf0O/c5YmO7xHXEeAN+uL7q4FLnfcGT962uyBNBBxmtzksaUsf92Tggo5Eu/UBuR80f/Ii
JqP6KudOnblLnn4XSVWfvfm2JGVwwNzsvW+L5XXZk8ZW66VGtp5kXDWfdOwWe9sd7UskcHNsYCzL
u0Zfcz3IcWh/DGWU3lP+K8BRjV7yHe8+n4zE6Z2HyS3zAgOzFgbe0IwPw+RTMmAr2A3LrLDiNAIX
QaPjbRph5RP/WUxuslyAIVBI9vuls+9UP5KoFJg8bSYviH/EYxA1Oyu1pLFZ7IKdb6xW5smryHSa
7ioYRkds0zjvXuxy6K9nOEpXQ+iYGZoGpguKZcPlTEB6Y0fVdEH92rosKswgdjG733dHaw8/PKyk
chLf3vqse6F/CMSEt27hrC9/M1VJ1nVg5uZ1X29AcuECg0JJNV+GKhPooDh9cVwcdGAXkqLtpL3a
u4T4Bu1azkIe3F65VzhbYyTpBc+BXr7ZKk2PvsPymQY17igO2giXz80U7YKl8/Z+NLbHHsu4z0uP
DSkaY8qQMtCDw8pmGxVZ0KNo5/kv9Ja7jefW7VlHqr9x7Wa8n6Es3Q/5MlbbahyzJ5Ev4k8591jP
iVnN29SRmDyV3B8905iqGQtvxlzIn2N9l0CYqrftOpUvJW5PG9o0zXPbISDR95NzDzc+vuhdGW8V
+iyXUDswn4nD+Rr4s5xoHPiKi6bjJlXAv5dMZddhjOL9psYW60VahCW7mAgL3Hc5iDv8QKsDGz36
MUmxRuej0+V34IdAZ+hcPiHx3J9NCu9WjGbCF+mlT5pM92kVzYoPSO8vm1I02Y+FATnLx0ipPYHc
8jjKJEg30hf0XCu8o+x8mi7CpOrPBJGkg0T8kDwl7Zh89ZCG+1TKtPs6rdP6QzHBd1PUuTc+0IAz
fCLfDEqIEMFc63a6tuRQfVntDsf7GiEDY2bmH/PF9jnLZnYkuyxiKjpBFZ7jAJdu+6Etz6pAyScw
Zx73P7mXjt16hzL0hs9U1sRd0uaIZy918tg0cr3KhlLgd8SWSyLbFMfWt8dLqXx9h1W9/CQhrH/z
qonNwRXLdPTR1tyD6dS3jjeqq1lG+qLQM04WncJILw0bHzN4GLobChfJxWrJ9DpNc3m/unH+FFP8
+Ixo5viJAz87Z7FF8NWsEWwVTrh1kgbX9Kgdbzti4LqL1wUZYhuM3AH/t+6uooh+l80dnCawHfZB
6lJ87keFflMarOu1THx1BYAKRxGr6T5lHoRu9uxm3ntRFZ/jHJhtp37FqXTK0DtT0vpupS7YuGu0
GtYi2S7NTLQKdYaidHxdBd4U4fXYwZ0bMVzs02tt9dkddZL6aPlL+1yP8oXfySjVFs7z0BDBlCoq
j3NSAgsNeqfAOKd3vygrVXoLE8a+Aayjngp3msRZ7taev01Q2caxq5PxIbHx3btscjx+6cQiBTHR
sd7FydpEmxKlx2nTeNAIOouO/dViiYixDm09ymuRTLRqHBhb+qL1RXPrYR1yH7VJAf1tljkUpaSX
D2VWTA0q1fiYXjVF1RU7S7YBSM00dayzaBqG9WGJW6nyMxN62LtEzF3dVYwaJpzVZUVWLeutExG5
bINGpdMN9Y5y2HrKyT7paMVEDU5CeA2MMHV22iFEvBpJpcfnoCB/k+wjsjd8IyhvLcCg82nEJCZw
kTMoP63ekhp65CzsRF26bHYIq/vU9M8E6iESy+QhUI8Jnl/ITrtZnciNxDSnrraWn8yPhQfuZePm
fn2Pcqm1nmlSRZzmIuHa17jQzu3WlVTib6Ka7XQHcG/dddSmLkt3LLahg7/uaC3zUN7WixUmq8fw
t/bc7Ki0NJXBWfVozN6OmGPF427BfgddTewMO9ZDTINyq5zFbfa+o+r8usrpr26alkLtdkVss914
zULrJlJldd4WftDtM1p9N4gLeziWzsV8Du8dF6v/Zu9MluNGsiz6K221RxrgmBe9ARAzJ5EURXED
oygR8wwHHPj6PlBmdadU2SmrfZWVVaWlSEUEAnB//t695xJkn7o0tTDbn4qkbxkoSttdAjEzv3ZG
Md5otq/csMoJ6Atci8i1cKHr9mSQvvF18ilNzL5dxKFpYsPcJVMqpAgp4VKtCZmuIyabAzd17hfN
alwKM+ktUN9YSUd+oNG1TGVvpCR1nrNL27IFBtgZyt8VlWu46a4VWwAhWZyTIz8yjq1iMos96zWZ
ppd1TZOPSdq+JH5rYwvt5uphRp2xi714I0vJTmeRcHoGWO56KRdR3vRmhkmT7J6w7QgQCVzko21Q
VXb10GMDjfreWQLpZRbr6zRWb2MSk8AKG2HLTCFHrmBfCQ01AKpb2WysO39IzQcXCVAfZZgAKfxS
bpgARdv81Wja4gOIzsHbDa6bXA1N3TzIDvPgTqpkik/0fRP8p5XyT1WTd5ir4KMWXWw/1ERf7XwA
GBeyzLRrUSjrIlrGjk0yMH72ORZFgpTe11q6JNkpIUp4ZWzCke5P3bBrDae5QQE4j6e2n2OcibOu
wq4Af2Q5A+mEvlHFuBqQNMrT4PDhdgtt6oc17rOvMZPrbguJm6Keh3IO1qXob9jl2fwzpyijLKe+
4C3E9+w62V4SPxPKuk2fcnxWL/TO1B7ZjX9odL/au62b32m53pPE5aTPel19LHO0XAkHt70r4vxz
M4txS9Vqms+mHvdnKcxYgUlXuRdmtDfPcYuhtkh0etSZmkKkoOZtzrHkPM1G9gayyn0p4sR4Lgxz
BlNeIzFou+Zk0vR9on0uim1NUxAQcr27doj4pm5lcdxuQuvNKjap6FJX265NPOGXZvK0bFc6GaNM
2sGNQ7hgTY7h0GdqZFq0NrT73Dk3QjJ6AVWR5JrbxKAP4kuawsYNRMl7IFXbTb2w4O8NaWBxT6RL
a58qzMFuxBF+Kgn5Yvs+V20zfiKrFWp80Zqm/sLGC+LO17x5OmojWc7QN7Rj1tni4zb53xvrVMgg
A0J5a9sq/yInr2V74OS5b2SMnqmJbfOK4Vt/aRdkIUGfUNJcqUG2X8hMJ/lgoFE44a4s1ds4Ljwr
PJSc02RLH/LrxNxpCpipTbs6n8wzbeYE0VNG2vVxE35+gzU6xfvKTQl+JAybsyzlyBiVcafZO62r
0CLr62Q/jUNZfnbbiWzrwRzIkNQ6/UbOrvHAfMzz0fVQwwXOOKflYaaoOrP61TNx0SlUqE75lJ7o
MLTmxkxnA/JYvGnplkqHDNOT24lVekB1YIUW0X1Au6Z9MjkMQ6oCXD5FWr/bjrFTGC9dJqipzTpe
n+tBkpoqGgPTNKeKGGI3N2+ztmFvyKRcDpou8tq6daQJuKEwAPa/Ar9wtTokkUrl8Z6RV6H06yJt
nIaAYY0nsw3kSrShDF02XHuJ8EXaHq5IVObWEpFQElfFZfFiWjrY8DmAtXflhHaaPFTk577c97Lt
suckKawG4yePCoMQXEImgLMJ76Mz7hNqtfokU6lV78QpqMnepSiYiKe1O6ZlD7EumJ6Q8pdnYx2R
2avhls1lW/A9EJg+ZJLAVkkXf0J+z8f/VuEZJD+iHfJ6ifw2Vfaz3duCgOzv7Vat3UYGY+lvzU1h
xKq9wELYhu9M/LdJBs/h6n5NrJi04wPK6JXnrTMGP/ssoSuTSVB7yMA1TrZxPjtsESzH45NMaSh4
V0SD6upGz30d97hMBjLZDsRZCL4ttry8yb+Y0B2nirDEUS7kDko+3hrgahMEnSJbMav4wRxtUpJ3
DlLTzDzrUnZLg5IoG6lxODsk3b5tt8hThHZNVKAjuhbIsSjdW58Vc/GBG4weyaqjWy1LSx91ohea
hYiiZDlbu6RWVoZNfUYz49M7qBvvaqX086D7kYvBHGuK/RZusNX51s5dVtM6MLmrnghvLD9q6GMw
VzeY4vCB8uzs0ItUX/W6oMpClZ/2xa5xBj+Nph6liQpW0TE+XB25fFf/n/0smQhms6cjndzsClgI
iALhyOvcWJZq15oVcqvJZ5TbauVDjn/WPeEpXiE41u1iBaqei/rQjzo6ROW1M5Ek+lRAld3yO8GF
VjHsPM+S0Wiuy/2QQZqiQNDKHRUoJ8Q4b2370DvWWEVx5akvGmiIpQ2MZO6Me6/ICjuas7p+62G7
9MGQTxwN6lWbOI30uZHuKCd6mFCpXUxfE01tHRcqakgDa5Eme/xjU6ztK2l4yGsEKACycK2m2VmL
DmVraNzP5QRwB+9pLJImpKGY2ZxQ3QWrrefoMoJgL8dnxAsIH4K+RScXosroCKSVhkAZRHPrJuHk
XQVWRx1OCqy0VDCbhbtzieM8a8nQIEaXNqYP1HFthfhCLNCtvdr2GSppY3rAT8EX46pEC0zUcceu
Lbs8lDTMvqxIDrg3Yv+D1HQCUtK13TtGq+4WvuzI8mPP3+WoI75pyI9oHuZtcqWxDA8vHC7n9IOb
V8A2B5RI2ZEKBrKX5drZF5ZIczmYk5XfN7MZXyN0TL4mvcGV9+ZVITiLJU2Xdc1U0Gb6/NEDxn03
92XKR8Bex3zXrRpWU7fCblDY/r1B+9CN/LyZTwZNiyyaUbd8mk0LfyOoT+tYW3mOwLC3H7o4IYhe
1Pqz0w+QGFyUhGlfrmjsh3UJ8GUtN3g9RRYJOUyYzcoaibufTf50Shxc7Ii9VwSdSTwr3q5fbuIG
TsNhW7uL2DPjYVKqmxgeo2QyJ5ZeDcdCFowtQfaBmQwdRUG9DNembOVVIoyJPBk7ad09Uob2ccaI
jm54rPmUzPPdF6snRW/L57VuO22reAfozHVATQ1txyliH0FJ0WWkdU9ejnaKdskdHnAxBPCcW2dX
TEjkIlOvst3aKX4nsRHEIfyo2mgy4aANUOIFJIJwHu3ls8tqMV3UCCYsKrvJux/snoTHUbNJz9RQ
5ZzNSjTXZhmLi5eWhYvQJ8Y23xuxf9G0VHxZyqw4K60d7lDb5SEqLvGKW0cSDz4QBR5m9pD3oTtb
2RLJecmJru49ItYk4bkl6y8ROpfcgPO3H53ZfoL43hLdPQ6FSTOgqZagbCvjMy7yZAkqpBQ3DRoR
fefOsPpJihb4ErpYt6tdZeTpI9HE/QzjgP15oj6PUrPvvO26ObezOdOGNkUT38ALM587dBJJQMLG
Z3Oomud+JKc3zWp6j2gikTolE7d82X9OtFknN3VQWgjKxbjuJbajgb7LS51I7dTnPNRRnxXu7SjH
5jzaHW6N3i2u6Au4Ry3WvSc6xiBZkjpxvrRiNXfK0of7qV/EiRjzURDZ681btaZXiF9qWjzuMHjH
AdaBE62+RuFElqY61LaYyntcvFlEoPkQ9dzqVtiZttxRvhiXemlS1H2z8ZzGiyI8fTSCdpA6lk4b
1pdXxu8Ig/UIBOP40aPcPxhWbHxp0JA/6/yKHWiKC4do/xnXjHetGNMf2mnkqfPkKxLj8a6VpHQG
ILZ1g+dgvfMTraCiMQhMYj/oa44Zgxl5LvISfvtq7kT/KafZEXmKg0qHRXWFVWM0TyQ8WQ852Pgq
tOjqn9q2BlQQoJUsTPNtkXT/+13R0g/qv7BBFdUUMcXGh/TMiRZQyH1vDY1l34552rHKD563qYv6
Dm8HY3615FXHrIGRYXNrLYhhNuwMbgsRmY2uxvSkyxTaBZFjGHg+xpma7Te7thpicRvgbRas1V4f
NQLVbWvuWbwK9Cg4vlA45L5BvEaEdM5YKRs9fSFouXB6XZ3kouhiBo5Q9t6y6tl7cep6ZFEhSQk+
B+uYnep2RJ2H0iDSFidJkKRYqKQQFFPGo4ta8Gjz0CBEJ/N+mdK2+aZ3RBQSTExb30Wt185E3TNz
zJICvU9L6inDDe7BjjFIkicrDIbJ9EaOMJmpnL5/akjmmXLYG7bHuQ/TT6bymzwni7iJhtnxHGOn
t6Ycui+yWCdjIb4zabMlnEEkswOubcrKcIyxb+Z+SMd6+ySWk+h+eUgTNbndJ6klK/TCLPYK/gw1
u+uoizYOHJgv+TLERLcqIhndaf/347kfZ8lMDdFK6IwONycvo8qf+We0yrxRR+f/rWrabaAx/a4G
AVvbM1Ie3NSSiLcmnVyRMM1yRnS/eAM/Dma3N8BIHfMupCqmhP9C+ssIoXftJHO/Fr+/gep3jUZV
+CV3nNYwF/t9UvofmsMvqGcovbYx9P/Pc7hPm6/f/us0lK/11x9wDr//4h9AB9gMBpYuAywfyMgN
cfZPoIPGH235KcQEcjhihfpfnoMlfuM3MNk4zMXQbmxuMea2Y/rf/7D46yxbN/j+ke7849+gnjHo
Rvjwp0Ezs+UNGshCTWynz7D5JzFK12ParXwfvL4LSjRf0uYBtMiYYSvzSWQT9jMjo40o1WagrNpn
KOvaSZ/dG9FIunfVmsI0Gqzqg0/H7Q7E9JMd69DOtvpu31hQOFepmace51BoIUvb5wsx697g3rQb
/YYI37tczf2rb1bXzlxem9p8iMc2jsbe9nFhVzYSJOkx6svepS6zm2rrkHRuy6Jf0z3QNY+13RZz
kOnrhUPCnWMMZuD38ytzDhXYBYdXi4lSP2bvBNUXUQX7ewOk3rimQs5P5Fyb1O9+UV/PxnQfs9FB
eJdI+Ipruax3Vr5c9ISf6nP81mn2urQcgnA5vdljcaY98UYwCNv6sG/KGN9zlZqf4g7nUu856NcG
yENDzCBa826M0XwupvLV1VcDhvJ8r/fF9XYFxkoSCliU7zk6wxBARL43y6WJzIp+uEyIM5/miZ74
fO/VygkJECFavPTf5rjwD0ZqHQm3vhRSNKcV2mSIqIoLo+uhZWdnkdJDVIV6dNLlfm6t59Qszokq
X/suf21W+8alWnFApEE94wNRMb0343JnlXxXiznuGUbTlrAKMPWS/PCRSWYtIMeJhgsFwgEAPsUb
7hsdmHrhY5TWpuYyspTvEm27lmn1SncVBfayomefaTNvr9VSmdHhWO/mQb8bxXyg7r8YXkIVM+mX
1m20kPSad7Pkx2wju2aedRF8OUevoVOcM/YMGmt5WmO8SeXo0EhDIxwVAy80ZV7OmNRiqGDnZyDo
T+znSPds9UjHI1Lkp8HmZhcjtu21pkdDRqJ685r1MokkC/MURWrRuc+Z0r94nXnrMw0JnZmCWYzH
lfkMuSfT49rZxyxr6WL15jGhhRNoOvmRxci5Tcr14tCo380z3yeOU/PsM0jaqXXblUVlUiDpT9hc
33xzHkEOUMKMSXmG3fbY9fIRLel7BZ4BJXAzRrJSj0iMOPpkY7svOQnvVkdLQ8PIsvD7dTdqzDK+
9dx0db5HNXDT2pa7BwT4aPI5gXO63IqmA4CuX45bZD3tMnXTCq19wSnih26eLhH9+AkbDbddqZI4
XDrLDhd/nI6du0znrrGn01A53gn9pnZbpEu569a2uq3JbdvraTkx/OiGUGil+TYawwvkBufKQPpL
x0sxFYSSujXWI7/qTEQ96/yKlRU8ESc5DD/kd9dP0CieKqU5Mlot2h+cR7IQxOCNVRcvvblMuJuB
bqVIr1Yzi9px6XedRV0X4UhycvoofXL2mjEPHLe7KbX0rm6sZkf27xP92IR+kW0jV7VfFWHzbzVS
Ep7KDeHqdAFgrzxA8eugFqg4EtP/uDNGe6R85vZfc/HW0IIOhg74azrpDGaEsQfzxPcGPoumFbdh
Fxt6pDD23iJGlAeM8+CuCvfZ1ZwbDubzKZ76d8pqAlqLXwRYbUKlH1dxX8A0oyZAG4rubvvzP2FF
stzhlD4XzRGH0GaLBVoee+oGKiGxmWgR/rTF3f3+9/6Z3fJj/WGzZ6A/Z0Pb4j2Za/xMP/atWdbO
4tbHhEc9qo3izDQsDRzq1V+80o/O7O+vBNIYqyWO2L9gSc+uq8wc0OtRjMWrv00Ht+U4N+YlNAeQ
ZSf+Sf9FdfWjVPSP14QegfbV8Lf///FaJiaOew/k13HBIIX6YnrEz4fl2LSOMy4EeiMs++V66QdW
t7+/sOaPbsc/XhslGm1QA+LHzw7bFlMAB2mvPg6EvEZ5A55yiZm4sVxc6OUVR91XbzM9y30xT5jF
poHnFr4nqv/lLSWMJKnXCwGO7LqmffT9ClKH7HfCmy+zw/LtOaINCyYyXZNf106/rzB/qip50u20
ihxl3UivREnTQCe37ab9zDneCS2P5eHvP+lf3ELkMehwqailUfX+pMcUZYZ4nqnFMRXDHvvHne6v
d9VKB/wXr/NXV9QiVoTSCnIJ3uwfv01/NvB3edu96pfWaSBBZTEy+CmcxYPa8fNo8IrrMTGqD+W0
3LmjXn1IE/ZQa03eu4l1eStV8oICwhDqgk+SAdAsHxlX3iBXPaQeyz3N0ypMktQ5dEqo58QWywHx
YIuNZskuUu+HexrdT6pn25cis85j5qFrc8bmYtXZe5zZqIUKDuC98pqD0vL3uAH2kMj9OnLKQnhw
TBf7mIJ9DJMKiB4ekkvhbpZ3ud4BtULOIfi7fU976e1iCV2DGuvvL+RfrDBoej3o0qD7cT//9IUB
5Gg6SzOhus84MCknFCub3Qon0FD7/f1rbULPn1Yz/M7sUx5WOv9f4rNBAABCYkZ/pON5bw3ZmdTf
XyyY35+kn16DYxy0tu1/AaZv7+HPK2baFSi89PrY+FO7HzIlQite37aVPmOYfRj7+FwI6+hr4obe
ZLpzazqdKv405PkXz5nqQJA5i/grN49TziaOLot574J50kjeN4rWzo0zUvFMZw1ymwgVqa/DVUmb
nRnTR2/kX+PJTk7WwqG3tKlbQAGNYefDDBC9SAPT78QBOiRtYJG92zW3YJcV15PaZvnJEnpOToFq
YNS2jZZee5pBIBnvaeynNGbWX+QoWH/xxPJdoJalC82Z9+fUnFqgJm2Wqj4aJQeFKa2yMMOMHQit
4DOnXIGMcisqF++msh0s2kOvByA86JVwL8dFvdOcGgd1vJmHHKOJZKo/z7RKkFi5a1BMUA0kkR8y
tm82F39k96xEaBcanIvLE2yVt3XAZ+JmDyhWqKqYVcDaVYci1Z8WCrGgpYmH1GY++O18nyAXC/Ke
+9NqWfgGh+wDX7PQmoM4Pgh7fUJUMV3//Y37Fw8Je8b2n+/ZV4b48aaak85FA0nOzOzVESWOwoPD
27F0yajkVzHLaL7/9Tnx2IVZ1iDVEDrx0zOJJx3R+RZL1YuhZioykBIR5+eYnYqZdIYtlVtyXTgg
TYJlKs+pAJPymr4kg5MmBjlc+y2IqwnIqrOCwocgH9SL92UojCtt8m4xow5h6lPtq7oxsa4Nb7Sv
7lUJHMndNmNus8QsXuN5q1JnWoqrft3JGlFEA4smG3fTiNtv5Cv9frxcLWVGmc0P+n1xdrStCdnO
076NJS3wlQaZ8tTd90NQXIOxmceiOddyfszI1oDTBDV07Tjq2euMwjOheWn5yBGnR+iXd7QNz6ZJ
tWa4MgIkvETbP2gV/yZmmhnGrZz2htUPu+0xGpR907jzIw55DhB2gS/LabWw7KiWYAvQhSwQE7X8
dK/ZzwB2ecTGuLvybfXWjzgKJRc4L7PrzOTM4hNTGwL5e87T6Z6JgBPiE8C1W501gLZrxbSVWGyO
P2N55lB8IGWuJjNs4sbk6XDm8bo07Jd0mOtzYdg30zBFpuiXcDsY0eDEdt71zQVAx005Ws+ip6v9
izv3Lx5vah0bJhpOd8v8GVtSLmbeCcsmyMFd3uphuh909r2JY1Zs81hv9df3o3aDA3+PnIn9cHvm
63TcQ82eMVfza5CiomIk8tAvfJqY2LmiciS1TwiPEGQll2NpDBoHtKIC5QK1lszV5A0il3/d9gzw
1oR9cVxT/womA1W+a94IjTUmH5cnhJ4oj3rgD46eEfKeMPDGzHEjEw6G7Iep2fCF4F47ubl8HCdW
0F6M973HkdSX5fUk5b1ly+zQlI7aZX1hRh0UBFRajzljuahCdgRidnlzBgZQKJ3uIW7lR3zNNxOb
CIdM+Wg66m6r5kf3n/vrfzpsv+qwkR7C3vv/d9huGrTn/xW9Fs2In+RbPWbjcvr63/8Qv//iHx02
3/kNU5ejU0/isIZRQ1X/R7oABqTfcH7R3dqgLb833/5gplr+b7RB4HVaDngVqm6qw3/22GywqQYN
MX4NIyGztH+nz2Z9jzb6v3qD3ho9W44UwsWmS0zQz6YvzHDt4ChXXGFSsJL1kA1Q3OOoEXpQMafT
RsvftRXbB/xzO+dAytr6WeNobGwS4yM6I+0q5r3vANhVewJvmtBt1uG6Saihe1OevW52I6v0nQvo
WryO9dACD0u0C8UmAxmrch4oPBTCL3+kd9bkGlRgJMGMz7rQGYYl4O8z9qLrMujrU2we8s4Hj8zv
0DpJeBDSa8es+jNoS87AXfxhXrtbxZ7jch0DiynZERWJyRnDQ3hcOmfGPFEsWQnSpPsqbWOOZN4O
IWVTHvZmvVzHPZOIeeTQPOlvqeZkQVcOGq7UnF6Lvq4Hu0G4UifigOy8/uQvU84gosiitSSSQPW3
fbHg00yK8ZVH3dyXbuXBo277o1k5vH5lMEGljxGN4O2PC0ShezdJGx51wnDaQvgMG5grQf6byMjO
b3tsYmE3FOuugngRSPJ/AksnEZrxiQkLW7MhxEsVTE05wMF2r/H4xxDtq3vUn/OOPPQDAINji7OX
IAUBDclv8G+aiR6JWD+gbTJC0gef7HFawmncPkRb0EBCIEPdhGWntzVnV3ryCwzOyFSqOjOfyi7A
mznvCrVrVnevZWW7t9cOjVHh4P3GSYtj0jn6sX8G562HWOvbIANC97SYGZJvXdq7oQGQY0ql9sJK
/ECbquUkmjR/dHNCmgYDPz/4MEyIyrD3cOyXaFC6FYG+QQrrJQclcV130Cl3vpG/tKq1Lp3mnZY6
hoVoY2yRQw/7oEwOqSndgBqWZMFS2xV599gMzpOn1qtczEwjJ8faa+DrdwZk04PbVq+rnb/k3Wgd
4Bz14ZzP9U73Qb13wv9mrVoeoc2wI+6Jx3JQgTNzS3h9gr48b/Yy4bQjiHlC0jaGE86f0BpK3PKj
fepEbrws1mqERT9clFZ8IWBB0T/ysCZn+XK0a3bulaD1QCu5FzJQvZGbtCDHaHXurHRRoV7y7wqj
fwaAU4EKUnFE5NYUDihQDwbDxB0BBdDWkSBAt88/Um8m17WeVnvT+0LahX5WeDtDu3W0RzQYVFPS
Sa3ILbMMWmjhhWCX9CCnm3ZoM79/1GvlUbb4xf1K8E6Epvd6GPtyT3LAzPw8dfYrDqIIfpy7qxWD
5FFo+l3m9OtOJwEMQ4WXhtIGzI/rIg8aN3dOBhEfYQYA4ihEchrtSVxw/lAZibT9KJEK7qUXmxHO
Cjd0En+O7JndWbfZTgc71z8usYXVGd89T2637ok1A7YiifXq16J+wIm43FFa6WcDTxLmEMehLp/J
rdsBZZojNVbU9CXRKACGiz1vVV4hAaND72js8ll5aCD90F+Gd4FsL6+98jR1Lqkr3qRF7sr1bNfB
hpBf0uEz9XeFJSRSWJTP0Hogujvjg+5lJzRODsYXNwus3r53YoTxs25u2mlF/25Gj2pZChlR57/J
sbzPFnUXG5KBBcENCPGNw5Jp3yprXfYlwvp+dBGz8/ODW6NFXhaYMDUSy0TrwwreULTE0xDAk/IQ
LWWvHf6tIPHWhwFl/9GdGE4jWkCx5ckx5EC97ETWiKivO24p9B3XDPD2shKvfmciR8kgXE/VYD/E
IgU+6vo7uWBk41E7KKv7Ng0lst91iW/sfrMalIZxjr0SO0Qpph0xIWRwjEW72f+9Y2rqt00pXhxn
uAKqkJ8GWz15uKwDN3PGkDrPOUk9qx99f/pUxqQbt637zUnnOZzgN4VzUj4KQ15ca0Sn6olz1vQV
dVFTXhN5FhCodFeSrhHhz8Kg03Xvfc+oP/PpKdmrbA7IhbIotpd8181jebWUzLExxnuBbcb+scyR
lpjpi08q1yNjGRJHatIEHDJlJ2Kr96NXThEKJ2YM6/rYIbK5GwrnKkcOBDkLJSsoHZ5nIykR+tno
pCr7oS2qNHLGLrssHZqTvsMXNpk0lkcpoPywvQDndz4Ti/UM8UseiXD42kjE6vR5UvoxIyV2rbR9
UscbXnXyb8dyumPkkwYdQzPe+HzddkMcjjbNsyq+b/KVrjKeB9VlTBscq4Q5on2SPl4Z1DNfTQiE
rIVSnjygX6w1GSOoOHaOrL/ZOZ2o/1F31CQAazbmGI/chFKYB9oO9j5xZ3MvytYM0UIah8TNP83M
l/FieI/LOFyGguSbVkveTa11z2VdxnuYByuHXMfY2w2EAEQR+hkTmmA+wk6+sqruQRhwmPIQ1tVf
Smeox48kT8f4PBJPQzB2VDN8mzZUYwe35GmMYdvxKOIEyRFrc/dV3i1DHn9G5E0Wy/aQNXmFdPDY
iSabjNBtHRF/NOUMqgmt/dLT2KBz2rB607RYCfQoGBrF9j3CC9fpPwMBIwLpDLwYsU6I9oHuXVBz
mtJS6Ettv/b97yfz/5TXvyqvDSrevyuvr5uaOM8fK+vff+ePyvp7+UyxTc8fy9U2c/6/ytpwqKx9
XQeutikiBP2OHypr/kg4G2LC2fqu/6ysrd8oFCBOUFXTPSaw79+qrCnEf+gWcl4lJcvkv3R36eP9
3MlrQSaIOF7SW7eFFxWWmIXxmIDzCu3OKZajSxRfvZeYlvKMHaS9TgSNpTJL0q8QVtYG6kXFg413
o1OnFMMYqm+gFG9rL/xdVWce8SNVu1wB4+zLT9lqdVcN6N2vuZkoHy5PoSS7JdkCUaWx8BwyzWk+
uuPoitOAt2c6KzPr5+u+deodknZFWSjKBRKSU1y3hm+FhsQFhxb4SifnI0OB6SWhkdcrhrKlf5mk
oIEv0vJkTUpfQMJ5xjcmCBKhzha36COKFAAgazvFj5Bm1+SdzidZSlRgvexPU1PlbdBntfowddpB
5FJw6vA/zbXCR6URFxZWSbO9q2XNPymbY4MpzTZCVXSVIjrqj5thz8ARVJD4EMmmzBEmumbPcMxg
EswguOyHcNXigpqAb56rrK/SuMvQmZ6hIA93iIdy5zJDOH/jijCpHvwcexrSwfU0oqjSrIvbg0nc
lK6cVGYHLlbvIQDaCSXm6ya3yswqj265wFut987qVSw6M67a0TzmmUob9tWhaCfpXshuAcW4hsZA
z0ztZqwN9GQCwicV8dZGhZdiuoCSy9kNA2XAOy9OrIKu20bopa3PkymMe05D6q4kTVR99Wu3zd/J
PRveiYcUMx2JmjRp48GtYmPvkP6CLxjVpfvczvgrgg5/9xV+K9pbtWRnJrwtJvYSp9UJBFxt4uAq
PoDt6Xd6VvVBnBbz7bAA7tWzLOe2VEUTLcyB4P2wzVP3YTYi+2q/YqE4FE16a2Stuh8dif4U9bRg
6+3Tmr7VyOzTG100/CZXOxSIZY96rU8jEZULZgml9/vVX4fXRrTlm0BHZu59PMd2AP0IW6tHScGe
mffMRQbfOA/mCFvPZCqdVxxcjlYtX/AGTONGu7PvNK6gzRbTJmSY46ZNcqvaV8rWDpNp1ZHLy12T
BdcejNVQH+pmNA4QXL381jJiN6g6b5ZBIfTiIgx6NnjCaHl5mzB/Qvd/w+5EWo/iiIQpNF/P+A1o
Jufk/xQyfeU9ApnSK6YpZXLjpIMsImk5V0zViHJQRfyS9qm/b6oVGX9uWruiI8NNGm77MR/WG7t2
7Q/bnX2LiI0QJd2sd05nXK85Xq2UTnLoma2999jGe65Aq783xkJVZRfJMxI1qsPOmq+aqSiPQ+ls
uVxOcsjzaQNgMh6Ku3b4CnBzOLQOCV+JxbGRWaO48gr3CZrDbU2rLXS12LlC+GZftRlxW3k+zJ/s
rpkBM0NavQLAJj5X9qJUgAilIZqi1M17WilyZ9SD+a65Xkq4EVdjX6z5eKKmfYPr7od9Fg/elhjU
QcyjNnlozVmloXCn5s3yiGcCP0rjtCl6+8tYNdmh9gfgwWurnUrKkNBEBB90cipPJFM0Z1IBq9DL
c4xgE2xPE5DcEVbmdmiuJy+Q0NL2o51w0HblmF0MP5WPI4r8sOT6PBI794Hburn3xHIF3VRDJ00V
qLkpx1HP7NwzYnaQlIDfvK/KqdM7v/Sy4xQ39Vc3032MLoAGg7aiiYOpinMI2ORT7OT3Y9Vz/DQ3
mCh394OhNW0VMAwWR5/TNCrj9aOn50a0KBtbmOt22Q2KWVZ2qZsvTUm5XmEA4RxhMBJQZHB8tpFZ
R6bRrveN8mnmuv38qQDORP2XN9eUZIisJ1e9aaqedvgbxvekmLWwsLt115TpQKkuzGdRr0Q/Gpl/
OylvvVtqu9kbZTLeib5vLzGi3gfX4OAUDsCeoQeD8OBw3umvXiv7yFKyuc8xmYwQnP+HvTNrjttI
s+gvgiOBxPo4hdqLLFZxp14QFCVi39fEr58DWe5WO6a7x++OcPjBFkWyqpD5LfeeG0k/AkW0wsse
fuIYEvtiKJw3STittp75aMErGzM/6tRgr9wQt2lRcvK7I6IKxx3sW6OeQ58nUm7NUDeeQpQ8J3e0
omPpNdWl1vGkdbUYeGW9SH2PVdM9QH5Fll/Taa5bochyi7Do+8FU22ynBuMwN0r1PqaV73key40+
gXWUFlLtKakSVuR1czMX5XjNHI0eJvXI2DOseOWoOAoO0tbS20jo9RpsW/IlawfjMSFx/NapXPUA
z4/2XrMj7x5HaLcf3G46lFMQm5iwTLqTKBZ3zVClL7lX1i8hVtdL0WfBc5UGLFmnmjHV6M5PemMq
BjZlslPNoAAAdjSzNO3R2uS3LSlyDdEdimzGuRfi50WbJxR4zrZYa7FVYIlBM1LDQ7/AJQ/Z4rkB
OwhEJJ2fp6M6WQiLUz9udGPjlqbkdezGV3OigLUGNsBocYeldg7mox7r9gcbSIE5MCjiS9jhk7MT
4b2o2Wr3wpy56F2459mqDdt4a8e0Ok5cVY+BMyAw1yDtUqIHWCjX7jjdYOBvtm3Fwsf/UfH9XRz/
l+IYBrKLuPffz54P5fgvlfHPL/hj5ix+I2rZQaL5L2m2jKJt0wBnZjgLr5qp9D+rYvkbe23QTQi0
gTm5i3T4j6pYUBWzYHWhdLnsE/iqv6DrRL/5p6rYoxxGJWxAEAYNLX8oTX7Zb6u86zgtYvco6hxV
NNQLCjgjvZ+klX7Li2E+jMDAHQa1cIEoRoP0LJnuviWJ3RKK6LTaBSwZFoSoUsPFhOr3nM5E8Z3q
eJo+oi5OwgMogTrwg4KsRr/mhNr2+DM2wZQ5z8rqxmvfVKh0GiijwTFK3OzbMCjrZqh79zmayqRZ
zZgyckoPjBgcXtOS1jceUO7Fh8Easg1C/bonH8/jCClyaX9DKZt9L4RzCBHgnHFqDS8dyrL7NND6
ed0PVfDZSQ5gdEmLuZ3QRgXn723G7vhuBuHwMoVcZ4Zqo0+Niy6kLLSW1dzkXCp78IjnVbIllS+c
bmcHPz4yUlN9YsnTrgR5jQBMhjw8D5qB39isGIeEravHRFNI88aIkhTHOsWyt5pId3+fkZXusbe1
G2sIojedan3ypZu7u9axJEPS3M4elB5Fd8ACD1YJBGgPQCHchbMHuMcwh50o0X6s55zZfR6FMzEG
cHIcKvXImFaljvpjFaUkkq7xEHjflC6myie5yRE+erz+BKWRdIEgrY99kCabpCVviXK9tCkXJ+/U
YH5dcZzZBbOmCjwQ2brgsQenvx+cvN6HiIH3qSbar5EWuGzR4jwrEcbY1UOdjR1qRfdHmBsvjpex
uNCqIrvTKYUF19Gc3MVoCXuw487wii4YGHlvdu5Jj0omK9G8lDZB6HhHucTrrMN8TDYoC5q7AriD
j5O9JnQCE+rapH4pKY/b7tgl+aIzi6bw4nbVZ8vf0u9FN9fAEFxZflJ3Z+YKfBsDs9icu4+i4dLZ
B5S2z0E/JYdBAriCD5nIQ1XYwzv9FwHAYzOsy6qwtp4msZIlspZbvfQISZ5ifbxDhBMmz7VIg2m4
MoiJy2yjz1rX7Rx9iO9H5USXHESNnn3j3TVG04/yJua1ncwi0tobwa1Zxmdh0zJgpKs9FhClweCw
G95Ga7TJSl2uZ5fvEbT1GhL9g9lObEYKqYOG5eIt9kGhV1tC9BiM8YT6A836UXUmsfR5mvN4LyQB
dg0VNcnKKXTqVo9rrBVV7tedHsDPTtVKczpjE09ezzJawuZK9ZPBOvcWW42DRtO8p9nfZ9TfN3MF
j4SkLkjAolgkozWvO+MriqwBDNS6cBs+gdDCBEiDUtlMqnvpyybwtnA1u6ORN4jHE8JS5eSNN72c
ccvVebqrrZ5VP5V5fbLbGlJE0uf3ZCiZrMNL29rZSdHda157nSMezLRMPiEHPi34Gztz029uU5rr
hBEzKK+kfdR67D0Zbja/LXC8xShhHhoz5dRyc7JUvRZ5gLCJnw1S1sHJGLr+YJis2Pr0Qpfy7JkQ
McKZBxvTxD7pwnubInSTl2C0groo/CQWeFHIinb3zWznCJ/s5dUux0chZbQWg/IAHJvzhkXdsHON
xLi3K5yPHE8psvPGOjiWmW9sEpAmFt5tf2t5qdjUUzLdqNyaX2Rmmq9OzoY9YrqwmqqIHOO+cx5h
uvanarSziUOq5UxxSs4O1j2B9iFmOCo8+eF8t3iZV3ERJpd54GxMw8rdl7Np7nsatBu83h5e1Dac
toEx936H18sfWysEnpTW57wf4p3T5O4pbYx39qTwGqCMbKcgZxWOs2mTt4NAT8qLch0Ju94ETBCJ
dw4zXm1DIi3EmeN5H3GsuERcCSWUN6Gb/IgI5xtspu1d0rrjtwEw22Yo0pnQYENshFshETEd3Nqt
m7/CTnYvgJYr5Ye8/a9gQLeG1Wtni2HJnT4wUFZZKB6RcWWfrTK7N0cPzQcHe/W1rqNwQxqI2GYU
RrfD3LmHRJiMNjNSyDdMjDIO3SjuH2LijY5u1Mp32fKRlrKmyzLq4tbVq3ZPLIN+17ZWugxBe56q
UT0gCrRdQkz0+MwKihRdQp9gAWT01ZGV+EPSpmsgRxyZWXine22yjwMtvmhp7+B3H0Cjh5z5a5l0
xJoHXTSTSlFhlSPe/RwbWfAUEbNB4FxloZZmWoJWRxviGwM75741ghpzpT59zRFZoXeu5kfJbMKv
ggSTMCr/Llw5dftUhyM75Qgy2zyWA3sHWyR83uroHgGU/mCEg0EiQ8LGYqyJNIZRF71UdKgXOSNm
IOkuCJFLc9pzo0/vUVpnaMZNB4KUrTM+weXrC8Oc/YRP5RGh/7XrFZiVsJF6172KGmqFAdhzhEv3
qrQwQ1A3OU38YpLbWxAwXNo9N1Eq6PznMhqgrkAP2/S6Xa+X9g37NSkb39yONiRIoZSBg+YIxqFH
GnGz4DaIFOh3o4A4Nk31Lk5HiB8hEey8ldm6L4rsKivVrWnqj32oVevabuK/6+PfdRT/pT5G72Mz
bf339fFd8z38c/ztjy/5Y3bMgJhELbxNiLcl6gemwH+oMgwTxQbeNdeiCkeAQQH7x+zY/s2w2a17
CA0ZviwWp39UyfpviOtMoLlo3QkkFN5fqZKl8SfBHlILYKqOZVjCYHqMBoQq+pcqOSXSOR17L74k
UFzxGUpKqEWqlRJFEFSmeQUb37RIhkTBgjfwGI+v2MfYfhowZZ3OrMR1liLMlyAgxGkn7yP009n0
YrG9TLEJpKyyMF6m+3AuxHjpslp8y0U1Cq7pltkyrIzIBZXfk0jPpcZ2xR12pWeGG9wUyTFPCv1T
hgUFkLfEqGggo330zOHRSc2agNZw5sBysnumFwGFYzmvyVgXd/AsADeyjemJi4GkwNGSVQ2uSmlq
T3AtvyKKjta5xaS8kJ7DDG2ID/E8JzdTSvXtDFb/ZWRSvEH+gAiiKezovnFcEsHbclKXoQfIzbyU
zPiNrPiNVy4OCNA8dVatPRFFpzpIYYhAyuzC0f5KXEn31LLfTc4WBNt1G1fOXdwIk+QQxrexn9mK
SseB+bIKvAlYVksWvAIG1IHg4J1Qr4HCa6FB5OmBTAXhAy1WQCwC+o0lOD0aDjFZYickl9OrGcc6
lYQ5iUNYyAFtI256H84+A0OHaFsOTtYAL6qZgAgy72h9l7r+qLWFKGm6mcSw5ZvdOzcdHcz0mclH
IpljI1k5U9TO68Rq22ZtZ4564zCs7Qu/CVAdkBv5tMaqP61j0UuKL2xV7CKiT6dBKBBx5e7b2EQC
G4KNsuq4Z5geOdcaVSQqF65zbCddeaXEaI4MuwK2m7V+BRk1bgB42MfAdFgLN41lfxvZdKzR3vRk
NumwlyJV5hGzAnJeiDzDknPDkC9Rt6LohVMdjRQjXuV7FvwkNoRJzrKPMUVRXcy0jnCNFbFuroTk
Gi9WEXmFzarPW/MGfxn6E4KM4PYyhtNNCQid9Z+89m24uIH1wSEOtYjHtaNNXvWcNRhz2RYzVlWR
x5iwEREZn0hZFiuxASjiuKg8vBu7Yv2S4yyqEFESs4eUT+XazWDFYbtYVyAuUWjfDEUXneygGN+N
PGLUmrYjCqgKxv9hoj2xEGIYkF2giIhor9iHl3vEXpkOGV91rAhAz3V70eQOCRhxfIknhUIkqgeo
OGVD0u2uDFxn0dOrGBt3UkJ6q4JqGG7AQvRApDRT+oTe9xL39LJzEIRwIufWCi+82AU9id/kfe7c
TrCYz1lrLbR+RKdRiMeQT5ypDVyclQsG14nPGkv0YTsEATQHSxd2s84zd3w14rYksGaqw+Ni0J8n
BNNXr9c+tNkreKZYJ00+mjBlnQlyblFgkKYKxoYk49cpKIW5clUfPUKnNFi/B+B2gUWZCc2thgt8
z0mkHgCrTOXBAOZGZk2WGfYuE5GxSCUDeZBl1Xwy4Hqyetu9kaAT5ochNYZqP6aY5g8Ntv61W2n6
SbatwFCUGFds5jyPuLMTkvZCTjOrB9+UqjqBoCXdY6K5ClTUqE3TzaSP5cmh6oLZVjXpznXpiTM9
BJrFWkcvt2E1ozCdTXnFSyaGrSRoY403wziVNP8b6Saat9FiwrxIBZr0RzCA8RpkqsH7nJph8rWp
HSCUOOefCBAa3loxgRShVTB51sxpWGsJ+INcR3B8QHJm+hnBge2GxUHYnPgDJugZDfbLyjLsSlEP
uXMeHdlLWURgKtOxKjQ6ivzuNTooZulodsKVZdNErYoB7ZhWNyhNgi4fQ3ob2HomW9cK0yqJmdmj
rkL5PIzzi8lHGJV8OyEP8Qph7G13dK62FetrRMhq3RkR0GEWTsRYzXRqmUZglb+4WO+LoDXPWW70
YAQJK9Zvx6Ysb+cO5cTOrUv5Wnf4TuAZEzhlx7O+1uMgo9kZREclx+S+v80BWpxnpbf3OU4iwmO4
v8KrPg1Bg4rGzNSs9rl0OofS1gTNFxxh4IxMBdxU3/49b/yhS/0v9RRO6/9YTq2/Z+/je/P9V5nr
71/zs55yrGXfvqizTTx+GJ3/qXLlfzkg4YE4evpPt/jPckp6v8EhNCzHk6b1o576Rzkl3d9MU9eZ
SdrW7yrXv1JO6X8K66OQYxkPmZ5ECddbhLZ/LqcSDladwJ29IkvptUu6olrbLKD6FQcko3d6zW5b
1eqSlca8QDUHXwgUIEUgqm1CenZChTLrr0HcA90pitQmBleM36fOXqAYUeKjVKO1Y59SuNoSg5N9
MTWixmQfVxzxXrtTUkAynzzYg7yI8T7ILesh6cbiZpq6+ZwlDCapVsS8p3sKIG4g3TvaumCDWKIv
QkzDLnQhsUnPbk5T3eAmzaEza5OV7EZ+OKQ9jV0dnJkepNSa7p67wDyCw/+SOLX2Gme59hjWBcpR
+tNd7xnhhgRQHL9uW93B9EFpPrXXwQ2/WYjkVigoI6T0nKiGSreeR4mlLNRLCQEKOxGmnxWcRczT
HqbzQszgoNlAotLFCVzPfHdaqqstp8UY0912TGSRrRrXWHcfg6G/ZR7LhT4VD2M96zfTiEIpS4th
hSFw+Vd+g6PnxnSr14DG3J/1bjqmKvzCzX2w63JYZVJe8b59qa2B6qcsH6ZEm99SoqbWlYyidUqx
tGW2N/hxXPh8BB8nGWwCZIcr4DfLjwDf3eKvBkYqd87siDuZatq2G9LyIWy97LlUvfmsTxJIbpGR
sxgGEvqTO5FmzuImEjDa5uqCWWyGBaIdO2KB3ktTbx4rrMlsayHB+bLKEFMZoOBGa4+kg4PX6uo7
OCbNq5m6j3Ybl1CPsVHorQIzHECumh1P33u17bKQd58y9p9kycjxCQwb9zC5lozGwza/Gl7Qf2iC
tCXfqYW8dlhdz3lc4zoejWhyqdlZAGZR8SDxVG9kUzTR2ijlfZt13pbQTRKfZGRDNrd1bOtDvI4y
qgJKxdrbNcj/kB9UOqDhWMGhQTvOOHwAOGnoU38KKV+oF3GgPDnkLZ0QcYsvJr/4ulVwT9nLQ5Cy
eC1ZMroNuG85KXEaVW11hzIRrKQsrBOfqKdnbcfsrAw+leeMt5nRMM8LCzPdZFRzzYoVpV/lif7w
90H//zno0fgv3q9/3zjfxi3FeRP/etL//KKfR72LNWGx2/1YIC0d8M++2eOcd7Bf41nlP/7RMYvf
OHd1TAzkKC9eBb75z72SRKIlTPTA/AFiWTzkUX9hr8Qe4s97JYeOwkS4xcXk4NKko/+1Y250O6lJ
vYuOs7W0ylkW2ljLzCQw1KqyzeFNwEJgKGyV93GlivM8eugJ3FzofuH1yUZnr895nM5qwwg5vYvc
Do2grXH0e06zY/Uujx3guVU+xAz/LXdyJQtgb4lRoh/bUvRHpyEbyxsRMndYlUZ2UyE4uCzz0V0O
i34XsILYQdNgY0vwa7BGHmLDRIyaQ8rG7LZvGWDPUNo1hE6qg3LF2XFySLr7kuaEUawnh7JLRv0A
txXiw1AAZ8X8SrO6oP1Qz35N07l8J5jEvZ1TCQIV32634Q8wsx/sacuiAPBXMCGCRGBEjkBEmX7Q
EVLvGbRqH2PZ1J8Ogu87id75wFSfOcvExI/FQYVwKqr6XSdlg/fVHI9JyqUOSIC9sy8T4zt0fkHc
ZzLDWCGbZqVBED6HoghPbTVrH4UdgnzQq9I4Q5IsDgRyvg50F/fJSNmfYlh+iqque/C8bspXmTY3
X4l1DV8bolYBroDZXNl2SFjGXMBqBHZ0yESK4tMQcXOIGF872Ln05r2G49L7hjm+2ExzeJGL7CtT
yW7vzXGHzy6OP2ZW2zexaO60ObSOadNBuQ/m+VQFGcMJy2m3zuS26KLtWOHtUijdeD/D9NWLcXfS
odU9f1uutVgS4LUpdkt+U+Y2vyiU7lWrBz1hmxbqGSiQu6mm2C4LM3pJScZM/ZH0YkaTeNk3uW2h
BdECC0BxZEiUHDGfvUPdMDLuTURRfl8KCgulQ2ONZg0IfQg9kVF5Ea2zmdRExuHT+Ml5y8i74rZi
IZm1M+qiqEB+z3DfrJVzEzYMYCyWUiuDxeZt1WnJjaFJXflEnpjaCmIJEiN89eFz4Mx4U70+NL/W
04ijJq0s6J8Z4o2yEvl+rubQATBPvEfpFlTuueVdQ2SOPrLhTRXlgx+pgexQxFKgRT8KR6YH0YCy
HhMIeWvSAtSO/dN0mgmKbrcJrh8ifZPgVcvtUDsGNRqMDc2G/q2GUtNz1Y7s/RgiB5tBpfpb52VB
4YdF3V91ogK/NAr+Jc5a/Z0k+IYbTHXALkeH1Ygp05E9rwtFKGa5ymZTTuYy8YZI2Ae6fJaDYCQk
IvNrb9f0iTTGKvTJW8z2LEldKifh3ALRU+Iwean3yGISh68CsQ9zklVmBnCsLbduVOTvVhh5T01s
ftXEuFSXjbzVe1t9x/ajSIVDWlcs0OriNQn7Fjlok3QOb1bRvCGOw3WpsLwAYIOrglyzZ/uMJ/KG
fSpQs665YqDwEPHFPM+NAEbINtXcuEDH/RxSxGoeWO6gzI5pRL1+M49dfUxLHQy6oGCYJVtuXgcz
2ZUQYpMV0BLH17xK7CBwxvfGoFm7MiZ7bK15XWBuEBmJNyONkPIsQ6bBEOxAPEj+yc7pquzA/qA+
p+YCqvRKuZgZY5MX1smTlzROWJAiPpEjh1nQH4JwKlzWMSQSDoxVmr2pue0eHDv8FUuo9s5sG+2j
JCgDxqieDBdVK43DBbcl4R0JQHYQUcNWc6P6iz0q4i3AOr8ps9BvZRsH+DLH1mUla8E78T026neR
8gJ6fKOCHBGNwSEyNJy9uqgewhS5gUtG8gnlOXVKloLFY0BvLpN6MHTZ1Vum98Myx8fZQpow6Nfd
xJA/LKx+h5coQKm7rAAARbMO0JbNAGWPjTCHbcH8Y3EwLDuEctkmiB+LhWzZMUwknbFvMLPaZvtg
NmMVv8w/1hLKASMjXhlL2GwssMwt+4v+xzIjIIpyRXi4facnY7CF89zck1kv7gHLhyQXAEFk9jkf
hnB8tvCB3Nee6973ehsY7KWT4Hls7OJV0ohAlHGK8RipMH12C5uRYTvyWCElLC6in/ILI29cVmTY
+oyLzbMXYgkq8bFsEqtheKBz2/lTrmKAMcCMa9epYcK3eY7YQfDj2qm21eFt88JA5OJR9wxzBR3W
vql1fnxmR8atZaGWxJzTBQ+m29iHhJ3JI8xIl3IaIcJ3OWsKak/Y57tOq8sbBVvxTNRB9TDzGT+E
/OIfaBIRiKjG2v1Yh01khH5JTVzd+K+1eR/qmdompkKiqXf9pu6CfpMC9hzWPXEoLJVn5xDFUemz
1L/UWd+srNqQdwG+OZNDNg3ux5nuyU6MW2JogNIWM1IU5fblJWS8uFtez8emnHQCcedmz3Hh4EZs
wA4RpS5RQ4/WNfPm6BsSlngfT9pIL1hPFd9HdOqoZkddjbTBeq887zDofftMcEd+GXQgwDxPNIdF
X1Iuw+/LeYuYVOOTV2JNgjMarR70wnVcaKbYsyX0QagYm8iKBbz8zLzr0zxAH+JNh5aLEdSZMZ4L
z/0QZex96C2sz5XVWvVrTJjAF8EM9dCWWrUrZKS5kMI5avj4LVwmM5OWD7LN2cZDkl4CjxKkwoeH
h1q337BWuHcGMPVNFy2HJhRYAwXIOFrzpmkMo3wolPcaG0XIiR25UXWq2agvM0qX3PUhH723GFH2
g8Vqsr7YdKjtHrtrTdarTcQZKQSsTW8MJMzcY55eCIjgHfJXn4ufV54OXRGMGpJyJF21pYdxtuwC
HD8qCjvAaT1eaYbL5IQ/rc33RBBE8EBIGH83oGMUPsJNYW2acW5CmkEUBLMNGoMRVbcrw5QJ+ZGP
rAEGwBkKW2vfUcy9UfZOL2mqFR/JMBnPXtc7j3odVkdMqY816NtNLuv8QOde+U4/5Fhgp3s7m1H4
9J9mjDK4s9+cfuy/ynJB4LKAJ9/D6t8cDyu37bgZcj16RZNRM2+OgZGQ/qtIu/pTzhby0K6qU9JP
auliFejjbN+UqrtKa8Rm2PdmRLZNQ2DAo2tD1clnY75GaKrh7pajlf8MLfxblvdfxmRAEo3/KMt7
YZuBpuHX5unn1/yxdxRYvi3M1lhDDKGzfvxH/0SbxP+ClSWXXkj+2kQxXINI9I/NovzFsiKWtaOj
CzooHkf0aH+liVrQMv+0gtMyCYvRvyQ+CPGn6Un6uF9bKOJkKFqDejz3+beQazDKvv7SS/4ffK4/
92h//gbL1vOXrWYzySyvJr6ByxwmQjXSe+/xcI49+otv//lb/cC+/Msvw+pnwVBKhIYWUMo/jfyY
J+uZhbX1NrEyJXCa5JqBokutQGultfWlTabQ/YjYs3RiJyq8xTNB6OSwFUchRR3m30r0H054F/J4
gZ7ZYQoXOxBY/ffYxdiZ3/S/O0TE4hbJfneOuDgBTjY66eBR1d2WKYh1bLsElCRcq3ilEsQ7KN8W
d4r7w6hiDDZQRFa30kMqkOV1lD7UjOaGxrfNghinNT9EznDeVkbL3WAcG5K6ntSU9SfCGHpquwEr
45amNJP5yekQ7FiTPZ9d8gnGLxpZiatUC7kw3M4gwBvVj7zj1qrmU9J5kfYwEs5iFhs5kJbOxd2l
STcFS7kft7u/Zy7/n5kLq/f/OFz/nyZ9L9r39tdT4/ev+efEBVsaJwYCgz9BWj2T+QroVvwVDpMP
xjL/GL0wX2F8zoG16Gzl7wfKH6MXyYGi86ddaOxUhKgf/sroxeXQ+vXcYH7DP+S/OkzsedTs5Vz5
5bGuYwAtldGbBytzSVWzSIJtim7YzUE0HbMQHuWslUAjy3FU39jBOjcWIgEeAV0f70ucD6u+rbT3
zMnI3GCYf57J0360kyRm5VXZxTpsTedMu9XeK4bxjziSyQVEI3bIQ1v/UlaBu8kSJzkCIdx0CnLz
AAwL6ZTbcFsm40Rj0Vfzh6ig6cRBSJZiMKXGA5VHegQwXpwCR2a7Hk2whP1+W1rwHekyYVIn7Nv0
oSUAK85zDGmajSFdC51jXvcE6QXZdAfBINtVmevdqDZcptH2ZFwnrffIakzFra5icatINR/AM8h6
izg72yGzDF91pglnXUsv+kTmQ2Doj7MAcqnbkPKLmqyXlagr+SlR1YJ3UOBVEVwaLHab7oKok/o6
IYCW3Qq2tyaL+52Vieobyqh6KxuGBnXcZDvKyfSpNhNQklNG/1flU7L32gUUZI4kCTlKR8lp9C+l
Gwcg26Px2pXx/OGpUb0SkyGvISGNe0KvmrMtk+lq2bw4goSALRlG/UlMdv01l/1E+xRSiA3ZgPoU
r5jO1m9lpkXGnGokti81+2+aJxcYF8wIHB/Uhwcz0KYN5QyZ4sTRrVsruM3TKj9oLq6f1EnXwM3Z
Tw5NvavrwfoMCTmg9MXQ09m4lZHhBAcW8PlFnxlbIJNNUnqcNtA2ck6QKZoqeQ5V7L05tc0+OLYr
cobs8aEaxvrRC8z4dmZZdAvqdRpWPQuNFwp3/Om9yB5MPGQ7uO+GR91Vir2FfDxZQcOT11k58S37
2nmrHIfcKK1ynfsirugLi65213ErhyVhU1y8hs9KGXZLYTqb2cciVT0Htp3tiZSUJ5tmepdXNokq
rhO/1lWkn4uwsq7Q6ef9BOnhLLRBnugrlqD6MrzrzLJ9ZGvs0Y212SHXegTDAW2pV1ju2agr463w
dPu2Ds30EOtZhYMrIyEjJw1pizPRusuq8WREo8nHsW72mujIHgi796gH3c5UKtU3RhU477Ucv1v1
lNPrVyx3EYUiqw/MreMiG4CxaTxLM/1QI2p1XwtN481xi8dykPNz21aKXI1CXMsI2Sps4kA7WuTL
RSCxXHGO6HaQQGh2/U4YYHJxQsR97Dgkek2iMHcAE4oVovLsyY2RhQ70rxsxoCZOQt7EUcr4YPdw
E1wzyx9Y33dfpeuBvOtS/bEri0NojPaxBOdfEN7tE/eLcTYGsHyVuo4gKcj2tkIlbgdzcYCkD/W9
AuXUc1i+dQjNUcbmwZZcIaAbbYcWvJiS+6oV5veZnB5fpknkzxHMrKSy0lc0S9OTU1TatTLYJPKG
ojJvIkAXNQqsi9ZMWxgP9aluCKjwPW9roRXfBe0obqGZZqTQXRFeDK9aAE8utaV+TUQo9whbGPMh
eR7OWCWbD9kRUwLvYj2KydkRbTRthkzvtc2CenjtHAVcoBJzhubfUSVrehXezW2Z7jSWixQeynL8
ZpjshVg/lnh31KYv5hYlJwMhdw1z4SmEQrJs4TyiL5pw0Zi0MeOdqsFDWdXVLUwV4Ci69prQwbqr
MES6wIQPgTajM7hpBep9LX5JyW5gMksmRSnABRkYRbH2w1AOysi7WiS7HJCzMuFdJDDXuNNSCC+s
6MgZebcTZ9qxHnIvgszZjs2PFOfBXdgxKH8zFoOZTadVes8et8Z5xmj7wlQrvsFQ+cVjnLjnRpyZ
z7XDuQXjxUdpTG7axC78TmneDQKI5tJRhN0mYqwJ14gzAtTyijFPG251j2SmGfjIxmpr+ZKOOUqI
jt+yCdxyG02MuGcn7G9Hy6veTSxlSys2m69RnsVPnaEP2QqnlLdFrxfuSIsi/UeFo6/pQXQBicwh
7hFigJFtehA9L30RWfNaqa7atJPhAlFbcvamDCutdJKRD5o+EjVtWvR2op93qDX6XYGK+ZB6c/WU
9UQF61UCZyOYLynm1g36IObIqhMzCTZaYRKzN22XdelZH0Lj6Olh+mWsSUpj4A64XOe6jXnET4yL
qr3DbrNcQXHw3lLbjtd5MYpXOBzBnpMpOgSdsVZ4ii5zn2gflemIY9W52pZwuxbrb5EdLMQZW1Kf
22umRvcpHN1gq4taPCDhE3w7B1mNIgSRjt1pzsxEvxZEzqAZ7zn++6abiUKZTJA+BJNAiWW7Qk1+
stCjsMcpmpg5JGE7SzerIx4DwkyvfqUtarj7kyR87FGuoYfryXVEYOh11zqss30Z8UgjX3don2fm
d8XKCdz6E6NhehiWTtuEMXETk7FIac8gZpFEdjTmBGWFK85amnV36dtTGnjiJt8FDT1cizeXBr/Q
iT7R5hEC39L9N8scoGEgYCyTgSpynEdcgcZzCjnog6399MKS4c39farAZqFjxoAvYpk4VExImD8A
gFumEZRaZKMQF7UMKmKj7EwSsOIIVbjlEBoz9e6l7mplv7Z28NnHSrr7bBh544hPNnBjkAPrs9jZ
9YqqZ5cTmnHLykor3yoOUGovb1jrEzrImpV6fnS1tCH4IjHWFHnpSQ8VluQmdt4sZdVfBDun5BJM
UXZyIov1Njj0KNhhI8jmwp/akRAs3NlW8s2NplZ7smpY6BssnAGeVo040EPNInddaELtGq8stoPd
vuBfHNlNhdlaKN7JLjRfyKQY9zbyS/JSu56xXzFtvcyhnMyiY9yYNwgWXHKKtdJapYSwPhOFpu2p
RZ6KGT9+hOkNyKKnPURaHJKjnOmsCHR1HmB8nRvezeOMvoIx0vhupp46NmB+Vq2p9Tu9mJap21Ju
yRn0NqCJ5hTHhzTYpo79v+ydWW/bSpbHv0rQ7xS4LwN0A2PJku04jp04yb15IRRZISlxkbiK+vTz
K5J2JNlJx80AQwyGT91XToksFU/VOee/1JMycfMLvLT18XprB7MMiYMxHbM7HAayyWoreZd73YPo
7LruVYoy+FUu08pXwpBsS9lc+66JsSdiS18LzQzHmDnVs2BbBhgeIbyON7F7ngYhui2ujpZM4q/Z
yFzUyAx+5ouCxPQsD9VoZsiu/B2he47Rm/UGFhJ5rKY8mBRz7S+ZXMRWtih0a7s2PiHyz4ljHGxD
eFFn/5/E/U4Sp+qqABX9vHH+fh3OQYwesTK7f9SlceRqOicMQN0aACWtydUeMecyGRlYJ8uwVLw1
4F/+SOMs8QkKxxAvRbf9RwpnkmyBquJLxL97XQonMtKjFE4WmaAKIJ47UDRKJ8cpXIrkFwYOyvZK
z6XdRNND5LTKfIoDnX1n+MC8Lw28jahDQm0zztepWUiffPHWo72kEgF2WPASD6LICdyZhLEGgaLe
hm9tzwlWt7kZoxfSxJS9GV/5yCS9zUXEcUTswTg8iK5UEZFMEZvychVfr5qAFYvYVbZhrEZ1qCKy
eXsR5KIm4JVN8EMhBdOlJiKWTXSsRaC0RMhcNdFTawq/jrexg3kp6sFFUxpO0mTtTTeiDX+d06nN
vakURjLWgjKigjv67xjpAp/1kZGxpvYWMM5NAn4Cga1dloLDieuV7l7kmamlO8hZW1mKrmIyZAQr
oKo7qoEqhODW2Sp14IpskfmEiFRHRYXrO5KnKA+WpaWMFR+J/kVVhcTT87WPEi0ZEXIe+xRaXQKS
PCpSuiMwFWMtxnZRlaB84VHnhpTR9ltdmRirDWSYtVl6MY4geBf41vrMxp5uv3rYu1g+wSDKI682
aG4lUNctaJzeDM9ZN72xolxYp8BblxHnOMNiS6MipadnK9zRLn1JKmeesVGRVDOL4EzLZHR7lbi6
U4A1TU1nU8+RIlmfIzMSjut17U8C9s1paUfra1QUtFmCDctlkuTFDIjXFqOJOEG2tAyFDtWOerm/
nkZRjKsIEPj3hopRYOmHOxyevDXceENDS81LLrK9496lURV9cWMppy8NkFQQkzbvw5X5aZ1E3p3m
bbPbyi+tO1QRyr99TA0ngDGIy5hf3rEekmldJsFn9PrcWzDZNUIKG8yQqqJgx8SnFnfpwLoB7OZ+
9ummk4GZ0nvEtYXgWio509JKtWvXdMOZtJKC/URBRaX+vNnaBseK0PzEmT/+iEbLGpiIixvUGMVM
bYeScWrtxhh+7C9jlPhor+cZXCMk3i4rVHRnuHx5n7VNor119khQnCkbo7rXHUBhZ/YmdVcoKqbh
d6XSzfBMs/aCspfE8flaTfZ0rVTjNg1obKWVcb/aWpNsVega+dTOusZUEP7bKtiHYKLTonxfeJ76
lmYHhgw6dMt8VfNbF2GW3vmhGX9OM6CBpWttvoEh+6KQtIxzajpX/NIckDbsgXW2AVyC6dWda2b+
VYyE2r2naPu/oFJG0dSpdupilZAzSPuYdHm71ayrKtw5U321WZbO1r0A9bk9RwwFaW3weJj62MVf
cCHDL/V6H3zRqjwQAkn2+ssWNDvccN4w8NF4PVsoGwASy6fBBtGeBLZpZCPTh+gKbUPS36tqlzn4
AYJIwRI8diS6poK7ZuxX4NoR572N3dVOmPPBr6DVgxe3goK0D5QnPCMRySa6tK3Pk6qggelCgGNe
ciQ6Qh9bSxn9zqy6wu0Y3FxtqJ91S9Le51L6KdinH1cbyXrYGQg+AYgUzESjosI/VsGP31vpSn8b
0cu8lnPgFOYqcydW4F06ema9q6t0y6tRZB/3qJwgLS4nC7PguLzhYHULk2T/bStQOeDABeEyqjYI
2ng6jtiYoJjbkC5rFW1rOu2O905XleLv3JCgrAObc9eRjBMnkqLj1Q7D5WDjzTMYh8uwUotxVm6v
1cKtzg2z2k38skAixHeDC02yVBueeFVfqzsyfX1tUp/OcyxZztYUwm+ULZJ0aaJg/+rINqyQVQa2
Y5MruNUUOwWJ6CBGuNoNZFCQtFl3F6qf77C61DOckr1K+1jmrv2N7ApcexEUwCRtZI/OXRcbIFII
GwGb2JgXBrrSwD1Tk4RGIc6hj7K79ZTYxYkXit0ZdGb5HVhJ5R5f9uzG8pwCq7YC1IGiGfguZyQt
2FTQQN3Uin0t0RK8odMIlJVayjiXdwuEtOMPCiKKl57kwrUBdQ/P080ujfXGmeVbfXct5aISSMVj
oSep8T2R9AdO0uo1fjgZUijbCD9GB0VBLJh4yVERgRJuv3O09foapQ+sX1b7hS+reEnLYUKqsfuU
yOlHDvlktEqKnamLR2sAdn8aUFudycHeudsqaYIkveprYz2rMrxM/JtwXXpTBAxdpBpT5UuwNVAl
9Qx5yvu+WKEU+mGrZhUEkjC59zh1AtxNN1fVCuXNNHWN8J2R4DNjZHEJAUD2LoCL4YVpRmY+A4ad
3LFyI1C8TnUL2jN92HKSh/u1UUKOPbr92TNd/Yo7rCcq8jrjxEDLlkqBEd1iMG7g/FNjeBKDpiXt
303qTA6uJQpfZ2YcwyApdsVEL3b530jNgFqy4WeU1vprninfVjgBjuGH7K/LKvLgUmeVf6vbW9jk
FC8mu8hXx7W2y74rWLhAzqyLjys0cc6RKkzPE89eT3U7AWWNRdDHoFSyG1O28lnlULupM3SUSm+l
KeerPWW4M11FhFdKfemyKt6C0/GpOVTf4HqFXwE6FVMSVgQobDrqNXVYeD/2Vzhzy3QdZJeUoCyO
8+v1ZGvwv1z6eGc1GnIXZZDLlzIVtkkZKPif5oECR11aLRzIwsROX5rlRoxWDq5/d1icaldqtgqm
m3y1vSw4kJyTrjoXGokmkDNOXhRnjBmc8PJtEGHbRUYM1jBXJIlMaZ+Pd5ukPNcg6C1yo6IMq4f3
QeEp46L2zQuaSJBojHd7vdpg+Qq3Do6cOk0UY7GVN3fUeTg6AGUfo302I0RL6LRJf2E6griUj2pk
APYRNjuKRhRjb5CYv7PkbEaPnt5+hJQcKjMT2Y8/2BiWw5ZCVgObVPtsS/+BwkdMKg1HPNuH3tTV
8UtDnOKDk+0qstrCuaASS3FFi+6kdXxbp4GPCxSp3z7BddsMa1zaCmWC5XA4y/JNMsn3MLFxgkTl
0i8U6jjaniBsae+lfAdV15Gs+1zHV3e/chPoY8py65rSOeqeMNEhPp2pwcZgI1v77AdacVehy70I
8P89xy5EyOiROu7K+M7ETIDNGJkxiIUgFJxNcbmLUudihUA10Oe9fRXl9V0YGF/BIn76v5VLdXiA
yTyfnzc50l2xTOsPy6wI8+yxYSQ+vcWnNL+nqigk0F/7R78eqNNV/zeNeZBwEE6OkrPmnpp7+dUQ
4ZxbLh6W//yHZo1Q0TMhqaANKS4yJJw5ve5jSVEcWm0W3Rm9NdJov/Bgjn42C79+wHY6f/03v3qC
ZTPpQnde0xThjdJvFhRo0ZqNfyiQghdmwXFGKPbAmYY33VzkiXzhkGYBXEV7U4vdf3nL5Gl9vmYt
2EIoiZxa6Z4SHMPhWrAFql2zNAdYRnO1lYEhzQKNYsAV/dYCv7WqWeTvgCfERdv3cBYEYAVkkqqS
sAxtFajQ20+b7q+OCMbI0CiLGJrcrvWTVWA5I3rooHJMs52fwc2CQkn0tGj16lkAYWSzzE2zC3vE
vcNV4AibWIVVYHezROlqYBGBiA34p9+7oI3woHVIoH688YezQEQAfi0TNrtZGtxaoOgorD36zQIV
TKqDbIHdimdxHc4C1PBRw+VhIoa2ChSMGtul2WNfUNkXhJSz8/LuaGuwVkHasBDaiDC4feGlMvar
IwJx0dZ0nT5He52clBwL4FEDR7TauDm4k5KiNdqHvd6F5jgo2zCceNWPXgKD+QF1JdZbMz+DexVe
grG+dhFgAs6PyyFD4egtLs5cR7MgswoMBTs+udsXhhYQeBW0vtuCLo90ujCoaXYPeTILtjriE06K
tMOba3ABQYGv3/eIoKObD6mejkG3+Z3MgqKAUjSYBuC/Q1sFBPK+j6/xI2MWwDn45IBomyMUB0iX
cAhur8E9PYCT5p567In6iM4oxz8kaJvrZBKaLEG4KhByhxkO4Qv3ThWEXRsiF2h1Pf3Sh9EQDQxa
hCbtX7v9fHDvARxvkd/12hLFi0DybQEsfnEWYI6LJjakb/ZGcQ3ukKxwvOu7J1BIYvtXbYRL2lk4
iYa2MVJxD7Y4j7ezMLi10IlJ91oLnA/wXTENCxXx5iLKHr4RjhCcZgVg4tJ+PsC1oKi94wIyNoi5
iHpZ+5SnR2WbnRNNGvkxbhA8mfYBFZIopKh90ybdIi0y0QbCe7i9jtcCe7AQY2QT+VFiGNosgNvp
GR05KwrvZdBjXfJ4Uk6zOCQROmGFdZM0uEIK52VBCesVF9B8QtiStOCxqHYSHdEKYZOgqmbZbQ49
uOxJRKyek2DqIzIjcgL1R83sMDgqhjpSIebo1NyGFhDQeOEn67UGdGVkWIZigIF7MSpanCOwnaH6
PritkTsWXmL9Hh8KqFB2VYVh2eHPznND5ILNhRpOcw3u8TsloF6Pj7QbfhJo2lKVba6TOOioIyGj
C5inC4SDmwWFN7NvCNCNEWbr5EUHO//hWjCdkaqY6BlB32uuwe0GmiZ372eP5NEgQ+aYLHfB/rTF
RAYNc5EiE3lFcw1uN0CcGZvAngGB85ECKAmZxPa3Pk2hVZlamkhNuldmcLMAYlmQQvvFBWdE793R
bUJDc51ER9YCWwIzRD2luQYXFzQTI7Oes0AtzST6GxhXtmvhpN1GDo09pQPgocse2+rVgDIGUAhK
7xOCgMoT/TAxevmNIGPgNEofRnCNWXYDen60Hbqb+s/jIickiN78zF256LS6bnGCAqOPuGRXahnc
KrBM0RfpFxBsWgx4tAqRwOYi7B1ukYpMo0VHV9Ac3NPTJe7dbFXtEeYrtFC6F/0UkERvQbfpLNDi
b6dncLOAi67e3lSPN0EdsfnTUrW6pzxZBLwJJqolGgnj4AIBWIC+7wDbAZ5slgMUqQ2EJ+kyxUQm
xiFKdp8ProwG7uCZVcd/0mzUEAwTrZTmYlUdRgLK65SVZYRqu8Py8GZB5l39A/GQyjIJw8nTmzQZ
QaoBT2nXyOACgcZxpu/BSJTVFRUOPurizXXyJlhg9rBrgTPVfT64WcDEQO0dDgXOCJBqd0R+hlK1
LCTV0Q2g3vw0SwM7HmG+1xa1emwKcCIpHtF2f7m5oMh0mnSWC7zJoe0KL6gBvTYcamwKnIxkTPae
fuTDcCgqKBpMTtihbbj838qUFgkMNoEY94IkPpQ3Ql7s94LhyQgHcG2H/hEpM2irF7cEgMr0VTga
PgbFwS0EaL7PpLhfuxJ0UR/BVgHFuHYWTk5HUI4pVlG274qWQ0qTxLHl9xbB/AFRPTRz8jRY5Ox9
T5h9XRuZNrs+SnUvLgKRJgn8Ml2X9vO2RjGgWaBw0hutLhpLQG9Y7N3+f3I+oGTA15hUqh778kOL
iS/Zub36VQChCxab50QmrbmOT0ngPymigWQmZRzc84MW6L0nstYhpwi8/tNaP9oUMFtRwGiJjaO5
XrEp/MYL88QHGvtB+NAwgYJl9hIX6Gd/8EiBef55R38RHBexcRz9oSAGtd/dEmHE///XUcBoakMH
Hz7Wiprv6f5594DPv/roux6f6vE/XgTLdJ4u/Lr5oO5u82YeQSf673D+bX6sBtFCzX7cyT//cXSf
B7Hw3wycreeHm2nbkOw9LhTxJD4euEGH9R/4p/KGPxfeeCoc/WoqxvMw+J6kcXB01y0XrO9dI/WZ
pPOH5HCi25pW/5HjeLnIg0XBXtYOJlZ221ftO/gvjJp6Tvbj/vsm+f6GySmib8fT7gBnenyeF9l6
v/WTTpn14OHo9+xqaX1nZrZMUu/4ljtKQN+RL7DGCoLHZxe/ZYcv7zvw5QOKMkfjtmDd3uNiwhsn
QXY8dHMQ6T10/BDMT6JI2xvqPXJSHS8LzFnZyPsO+/a59KrZ4L56D8wAxWJdP95isy5aeGHfoa+T
IsieTXPL9eo79rt5EC+P7rltdvcfN63DefxwODRI0D/xE76bZ9l84RfZMs+P1nRXf+5968HCD7z5
cQLb1nb7D81ekCX50cruEsP+Y2fIWWBYuzmKTR3Q90+M/jOfqJ47DQoU+UkMUduiUd+bvll+S+cn
pyeQ6+Ls3X/ocn68b3Vouf4DV28u5tEm84Nj/0XGFwn0nxj/aplmy6NIRdVeAB7/xODvlrtgcbSN
dVTEPzH430m6frzNJj9ouw29h07S3H8znqcJO+Xxy9kSi//MF0zm69N3v4Xb9h3+vR8cz3jLdeo9
7C807nq+9D83bO858O0yjrM6LOcnaUJXje87JR/85GH55jJ7tre1KIC+w39Mip8sRAGz+AMH7vYL
ni/EDsXR9/7vmf1lli2PjhQdcqz/2Ltj0fxOAKPvuJ/Quj6MKeD0hJZC32E/L9OIne1xIBGtOjRp
75EDMpuT5d213PoO/WXOvhN7qGYf33cDeus9+DLL33x+6eZbDY/e4wfZIomRGzu69xak1Xvsnzu9
/DJgvVRpeoIvPa8/ParDvPTPjotr4i8W4XKe/ut/AAAA//8=</cx:binary>
              </cx:geoCache>
            </cx:geography>
          </cx:layoutPr>
          <cx:valueColors>
            <cx:minColor>
              <a:schemeClr val="bg2">
                <a:lumMod val="95000"/>
              </a:schemeClr>
            </cx:minColor>
            <cx:maxColor>
              <a:schemeClr val="accent1">
                <a:lumMod val="75000"/>
              </a:schemeClr>
            </cx:maxColor>
          </cx:valueColors>
        </cx:series>
      </cx:plotAreaRegion>
    </cx:plotArea>
    <cx:legend pos="r" align="min"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_xlchart.v5.9</cx:nf>
      </cx:strDim>
      <cx:numDim type="colorVal">
        <cx:f>_xlchart.v5.10</cx:f>
        <cx:nf>_xlchart.v5.12</cx:nf>
      </cx:numDim>
    </cx:data>
  </cx:chartData>
  <cx:chart>
    <cx:title pos="t" align="ctr" overlay="0">
      <cx:tx>
        <cx:txData>
          <cx:v>Total 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Total Sales by State</a:t>
          </a:r>
        </a:p>
      </cx:txPr>
    </cx:title>
    <cx:plotArea>
      <cx:plotAreaRegion>
        <cx:series layoutId="regionMap" uniqueId="{1E956999-5242-3E44-8396-F1A693876ECF}">
          <cx:tx>
            <cx:txData>
              <cx:f>_xlchart.v5.12</cx:f>
              <cx:v>Sales</cx:v>
            </cx:txData>
          </cx:tx>
          <cx:dataId val="0"/>
          <cx:layoutPr>
            <cx:geography cultureLanguage="en-US" cultureRegion="US" attribution="Powered by Bing">
              <cx:geoCache provider="{E9337A44-BEBE-4D9F-B70C-5C5E7DAFC167}">
                <cx:binary>1H1pcxu3svZfcfnzO8xgB06dnKrMDElRuyUvcb5MMbI8+wrM+utvj0XJ0pixlBPdui+ZxCmZAtGD
B7093QD/fdP/6ya93dZv+izN9b9u+l/fhsaU//rlF30T3mZbvciim7rQxVezuCmyX4qvX6Ob21++
1NsuyoNfsI3oLzfhtja3/dv//Bs+LbgtToubrYmK/F1zWw9Xt7pJjf7Je3vfenNTNLmZhgfwSb++
/ZBH5vbLm2uzNbf67Zvb3ERmeD+Ut7++ffKbb9/8Mv+8H+Z+k4J4pvkCY4laMJswQYmwv73I2zdp
kQe7ty2lFjaShBNF1bcXvZ/7fJvB+BeL9U2o7Zcv9a3Wb3b//2H4kyf54d1IF+7dorjFJPuH628P
+8vTRf/Pv2d/AY8/+5tHuMzX6rm3QPQsyr1Imzq6MejXt0fbbhtF94tyB8iT3/mbgCC14MiWwib8
KRKIsQXDgmLbpt+QQveT3iHxvCD7Ibgf90RoeK7N22e24P+XcHza6hD00hT5/er8c0ioWFCEQEmk
uNMBMUMG2wvGOJU2RfuQeZlM+9F5PHaG0KffDhIhd5tGX4s6j7avhxARC8wo5wqpOysGuvHYiqFv
WiWwQBTdQXg/953uvEym/Qg9HjtDyD1MhE62ud7OfMyTJ/ubJo3IBZVUYCV2PmaGjpILIsHLgB96
0K87/3aHzvPy7EfmftwT2X99ewJu4wAdzflt9+bsto9uivu9+88tG6ELihEBteB3ejPz/sjmC3BG
RNkSMHuMycuk2Y/L47EzbM7PDhKb06KJdLTNt/eL9ArQ2AslwZ1wvrNY6qlJU2ghFZIYS/tOaWaB
2YtE2o/Po6EzeE4P06Ctb4s6eFV/gxfg7rGk6s7h2zOLJsmCUgipqS0f9Oqx9rxAoP3QPAycAbM+
TGCui8aEb9xtXaTRqyoPWSgbUhaMdvjM7Jq0QXkAHASBwbcXxNqP8Xm5XPthmo+foXXtHqSV+62O
xuJVYaILrAiYMLRLLueBNUILzilTnN35J1CzxzC9QKD9+DwMnAHz2x8HCcz5bbv9sr1fm1fwPWpB
IJ+hjOx8i3zqexDiC84YkULe2bcZLs/Lsx+W+3EzVM4/HiQq3m0K3EB9+6q42EANcHwfKM9iAsEW
lEtOCZJ3Zo3dz30XSL9Eov3IfB85w8ZbHiQ2bpEW9fbLa4bScqGUZMyeCJrpBTrxJAW1gb6hYqLS
noLyElH2g/J95AwU9+IgQTmLbsIo2L4mc0MXUlChhNz5+Zkhk2whwMYBrbM/DniJRPux+T5yhs3Z
YfJqF2H0ispCbWDUGENK7HcwEi/gHSII/c5KP3b8z0mzH5O7UTM8Lo4OUld+q5PXZmlAV8CC2QTt
WJiZrii8oEQBamyX08ycy0sk2o/L95EzbH67Okhs3t/mOVQ5bl/T87OFpFgBD7NbfPzUu0i+IJRg
jsR37/NYYV4k0n50Hg2dwfP+/CDhOSty86pUDdQHbEIma3ZXmLFn2SayoaZDGcKczEiaF4iyH5SH
gTNIzt4fJCS/pds/t9lrZjDgQCBzxBjPUkpQFEkBLWyDNn17PY3GXiDJfkQeBs4Q+e30IBH5eFtn
oCf3i/PPc0pKF7ZgGP6ZaYcALo1jrjjQzN9eM7/yAkn2I/IwcIbIx8PUkbNtlL+iR6EMPMZErtzn
kjNF4WqBEUfUFvsL/8+Ksx+U3bAZJGfLg1SSs0jr6d+yjF5PUQiYLgxZvtyFYWqW5EtwJoxjyDN3
rn7GXb5QqL+A5/ETzUG6PkiQwDDr5BVdC6cLBOS+sPH3wsuTRJ/hBRZKUijc3O+KO/rleUn2g3I/
bobHbycHicfZVuvtTdjoW2P0/QK9gn/BCwh+oeQCCf0+/kUAlWxDqxOQlveT3qHyYnn2gzMbPsPo
7LeDxOhjBPWy1+7QgABYKsJ3PTSz7FLIBYfkkyl79z5ECY8TmJdItB+g7yNn2Hw8TGwuknQbFq8a
LAMzKQmlnN1pzpy6VAJ6BCWoldhhM7NrL5FoPzbfR86wuThM2/bBbMP7ffvPTRr0ZhKwaMD374CZ
Jf1QvVxwAS0AmM9igOfk2I/G3agZEh8OM1p2C+Bgbkx007xmDoMWTDDEINnf72MgdCPQFoDwLId5
oTT7YXkyeIaOe5jofLrV5s13w3xn6F9BYcCJUAx9mmiX3M9yGij7c+h2gnam720Bj53Mi8XaD9Rs
+AyqT4dZxTwv6v+dFg1wOgQo/oca8wwroRZIQomZ811r2szEvVyu/WDNx8/QOncPMnC7BOpZD2m7
fdXgDco1UkF37Y57/qG2KcRCEimn/s47CgeCu8d69VKp9iP1dPQMp8vDDOKmFsijbVZCs/prNghQ
suCSQeJ576Agin6cm0ISxKZ4Qtm7PmmIKB4D9WKx9iM1Gz6D6vzoIFXqzlB426Qwr8giTGcKKCfQ
grZjPWcsDzgo6OWYmqO+t38+QeqbWX5eqr8A6snoOU7eQeJ013P3/Ir8vfNRQFtTAjQoqM2daZu5
qQknTGxoBOX0qS69VJ79CD0dPUPo+jARmszD8W2tb4f7lfrnIR+4JtAgWzGyC+lmOZKgU4rE4Jje
HXxqhtLLZNqP0eOxM4TOjw9Sh1bQFRW9ZichlgumoNGD7ki5ObUAjR5UQpsHnuiF6TWjfV4g0H5s
HgbOgFkdZjluIvWLpo5eT3HgUA5wcdDLsTuzZs8UZ2r3EAKOhtw7oFlK+xKJ9kPzfeQMm7PDbFt7
f9u/6mkpBI6fSArN6XcqgZ7GcHAil0D9GoLtXZI7C7afFWc/KrthM0je/36QdmyTf3nl0zhqMbUI
Unnf/DQLrKGtAGgfCBGgseDba6YtLxBoPywPA2fAbA6z92bzBbjr1zNiEJ0RCSUDfH+sE3Thcb6D
ELh/BiwDVBbuZ72r+jwryF/AcSf/HIxDjcf+rF+3Nkohv4RDthNnfacGc6eiFnCmbTJc+3sIz2+f
l2g/MN9HzrA5Xx6kBbuob4NXPcMOJ6KATJOc8F0gPNOUb2fYARzoUX+qKc9Lsh+R+3EzPC6uDhKP
s2jq6XxdCmDq2VQQGt8rw9zRQ6OBgrgYOICniLxIlv2gPBo6w+XsMB3K2bYe0m3+5X6F/nlGCYGx
AiMGbVFPNURw6EmHwsLDTSizVOUlkvwFKA/PMMfkMP3Kp0jfFLmOXvcgB1xBA1k+3zHMM3CgKUpA
TMzA1985nhk4LxJpPzqPhs7g+bQ5SFN2FcLtOW82+nXVBlw/xxIg2B09U7NQbKKeEXSvT8c5v71m
CL1Uqv0gPR09w+nqMHGa6KXPRZ28nmmjGIIAhenU/vztNcti4PwgNBbaUEDY9XzOa24vkGg/Pt+f
ZYbN+eeD1KET4OKbm2R4PWzgChvwOlhy9j2tf5zKwFE1LAUwMmhn4WYJzUsk2o/N95EzbE4OE5tN
0b1moQZD3zq0Rgm6/3CHItAcBdd0oN2tXPZMZ56TZj8md6NmeGx+O0hd+TQUcGVa8HqqMpkxpeDM
wF+cVIMME+7jgiZdAObO19zPfZf7v0Cg/ag8DJwB8+lAFSWFWzeKSN+vzj+PnadqDHAxcMh550DU
0xgawjREIQdlD83t93PvWJkXSLQfms3DyBk2m/8jwv+vrxx8uI7R25rt8ts9jo9uHfz5u98eHm6Y
nA3dFfH3AnhXNd58+fUtRMeAx8P1kNNnPKn+P77JbD7qdqvNr2+tiVBDQE4zm2MMJ0GnJKmDZq7p
LQylUuiwhgjPlnATG4V0Np/qzL++BYW1kQD2AYoNSmEIA9++gXLG9BacdoB2OrgdTMLRRuDpFHq4
RfOySAfgQB4WZPfzm7zJLosoN/rXtwjmKO9+7dsDQv8wh4IF0BzQBQ5VJQpOsrzZXoH5mX77/5mR
FGXVNP153hG1bDs/LJ2CxCJxE9G177jFhuO4b/NkaduJ+WwK2n5IqO4rR6u8+vRo9fZJA8zJXBpq
Kwxem9pwXRCfpH0kDc2HMlFh057jKkfnQTLmvtOIgodu35pCOW1Hm8+iLa3IqTNpKreK6yRw/FEL
6kK7Tf5FGWNfwGeEjYfTFH0YmSXReuDMv0WDhfrVzyXGUA39QWIuuFQQyAtbYnsmcSRCwHYw56Rn
QeDxfkw/tBRYipURQ8GcduhR7EXCl84o+BA5Q2KTddbWA/LqtjBfwl5r5EZWyTwNV6S2jslCu3VE
zZJgGRRxeJk06jjTKtQenP1WH3VYnSRpx/plpC1+FtVhm61//lQ/wgDXm0JfOYbOF8TJt4d+BIMY
rKCzylSf58ZXH4sA2gcdmmDYGmXe9JddX6vr0kcp1EIelGcP/NNee7wXBRICQXFTQX/A9Mck1qNp
md0HtNRBfp7LEZ2jJGzOc127kfTDjz+fCdTnh5kUnEcRYFvhFOp0V9vjmcqcDmNVh8W5LG26rbqi
Tte+kQN2kjJc2lWTji6xB1m4MWFd9tymmTbF0weFjQIn++h0oAysw2x6iFmjMMiz6FxUCdtmccO2
CRSa0zUbM73kdVE4gw3Qr7u06rBTJYW4NanSm04N9LTnpLZd0sVF4sYizz6QusTEC+Uw3JZWW3q2
NWbCZaqg9REQBGPj/Hz10I9AwZ0qYDaAGsVQ86Rg0x4vn80bljPmW2eo8bNtVBsdOMhKTE4dMgx5
cNyFUfJnIFV52o9VuOIF7SMXo1Z8NWIcC3cIA+HSIm5vo5qILy0rQwENAj/bTJT9APJ0wJuIib6F
9IwJyN0eS8lrGdl1aMhZTKvSV9IzKhzXvemJWpm2ady6r+x3bTawxgnDULg1ytca1+U6pSV2k7TK
rsqUZb0j0i741MVZsRm0MU7JqvID14n0/Cr33aaI48iJDIk7x491ft6Vlr6orJEsgwCp2LFGP89c
3IbZEeMmvcJxcBkMOemdtBHVufGr9wZnFvF4i2EhowGDbaDNODp2J+PTNGTys2839DjkEp2OQd8q
t7NDmsF9J0O0sWQ9ZE43yNFDHbO8Me5vSl2Z68a2ROh0mRErX1fNhvoYv69C1CVrX1gocsYw8f8E
gqhunSivrD+aTGReWWq8SYq83KBKpV+ituSg9yRLriPl98JpKxoc137duAOswxrBKfyLqsv6Je3q
aoVQj9plygQK3LYLZOW2OPSXmSa115TqIvStwPYQKswRuBrcubkdc0cakf7eZ3Z4gmtVXjNi2LpR
sYVXmmfjVvKiXmq7j8dVm8hgZfW9vcU67b7qoCyZO2JjN04e4DZY9SYuQDm6bjkEbSNXdeGHXmpI
dpTDrzqK07qAhc5a4cQ6ji1X+J1wRMH60aEm9V1irDxb1zxZBrQZ7HcdQRSuN67t1IlhJ5kVMZ3S
656I/pQn45j675quMlnmDFE65PWX0A8xHj/rzupFFjqqBlNe3OAhiw2pncY0TWmfm8RkSX+sompc
t6ox/iaro6h0YpwW17awyCYeCGncBjDwnaGyVQ9wZVJ6ue+DPzRp0lVLnnSB7dapQf5FWNlcFEfJ
ILrQG/pUmVOuDYEd1fkF0p3bgC9ccSuM/YsWVIcHbiVLCRuOJDpb5WlUKyetwHn5y76NuGv5UOFl
zuDbOXUL7WeZG6qm81ddKtJsqX2IClYsD7LRlSMDi5njhDZuFtZW6rR6CPSljqwsWxZBJL9aTSsi
27MLbNYRlY08Z5Yf+Mc5EUaw2M17XY3DkbbBuoXLMghFtvR1O1YrVes8Wg0pz4YjW+usdBke0sgV
PRvSdR1VkeUCrPiTVWYj8gjhSebBf7Z1kca2pWHJ8/xTnGUq25BamXSZhIZfjY0hZBVbBUYnYRdq
kTsixKFZ+3Vb5tfgjMlxHIw4WTUlSLAsTBqMS4n6UbkyHsruLJMDbG0LVKX2fISa45owlnqBT4LG
E3kLcEZCQ3ySjzEZb9OEKO5JECDzyJCF1QbZET0KIpFwFydJRbyoiHxvbPyEOVZXl+oy9ruYuiSq
4tHJyni0Tmw/pStU+gEDcZUol2gIx2ITRqgLlomiYedMv+cgFakctk9AKrfvImt0TB9Zf9T5UAyW
E4Ee4XM05tEYObKlFnk/pB1uznmphsLLVWXOWJODSwq0SGCAyqDHYuVHIco/jyjNw+NqyNJ+pTs2
RifIBOY9jTHbst7PfEci2LyrJu8FWWo+RiB8g+LMS0mVaFd2/jJCUfU57TqILOIgbq81492fZR2S
o1Z0gb+UCbOxk0sfPoelRdyv8rpF52NfEvpOG4beI2PBb3Tc0tI1aBD9ssVZHB3VPcbdJheBxheR
JdTH3K6mzRnHlV6LVIf6sh+oka5ddYBN2OUgWKHB6J6AB1Mf4eZd2N0ZWMnag1uS+mJjtPLxZVw3
SXKFZa7opqdx15yZ3kzBZzj0lyyxeL8sugymLopxbJ0eZ2Zc24mYHn4SvQP7BHKVGTqnLIenaCoG
SxUmRTK6KmlBdco0SKJ3eS1A5esGooIA3gObik0eXlSIDnXukDK0Ae6u7puzzApL7UR2U/Wr3oYb
0pdDW+HJaIAyufBEYEB6haY42eTZRx8TdSzbKJKODFkC+2II+LbLCYjR1/FwRUxv65MAwtz4pCjz
JL6W4C3WOrfReaWC6jO1Ma+ckIYRPi5koJoTPyyC1htqUXUQ4A5kXWJYVtcW1XCTpAm77BttF0eV
PbTJp45ngT7KfCv7OoxqsiFRlYYe5AGSLCM8hHpV8kx9smw/W2VdGVSOoGDmhroLr6LC6BOVJTHz
GK5xAGYPSrNOG2L1sY6tNlimOAc1GS2fqA3NC1TdZmCQh2PoQwHd6CaLvYyZBSvat2O7BCfTVSeo
bjB3fZWaFjwtaW0Ivav4j1q16r01QJh+PCpToy9G54N2MoREu4k6DB/VZygcXdoFPNiUAEvnWoni
q7FoW3PWDyK9jltdOVLoI5r1LTsaOw7gJDbS47pMk6I4y3lPTy1j02IZVnnWngRDV4auZDoL30Mk
or/YKgczAqZTt04S6k47qmtlBV5gqK7ToELR76gYiWydESKw4UNpiKXgw7RfL0NhJcGx5Zfdn2Fg
W62bCs2TTQSnfd712vLHdd1UOlpGYwObNMImJpd9ko7sPONlmjpV2dr8jKKQ9u4A0Y1edmEJqHUy
jwKnHkUGtkPrdIl60tdem2JZr0dZwe5PaB8Ib/AHW7t+qXn1qWMDeh+HNew18HTqI+z1TF/mKkdg
YHGp4pXMQt45ffMZy6aTyEmSVnxgOK86r2OBoWfUT2V7Vfla1eDcYUcvy4gAmpA4DP1pRExSnIq6
DMkl7u2Ub/y+UPBcfW8FZ0ltlZ2XaR9sBkRjjTlLUx/kr1USrHQok9DretveDBUFvR84F5FD/VDA
9csQle64i12Oc5eA3xTlUEdBuPsmi4cf//O+yODfb2O+/+X0RRjff4LL0O6+QeOnvwV3204skJ7/
0iTNw2eBMDvpJvriyQ8/UCl/QZbcfSHHX7z5MiYFWvMIFOUfAvgfqJSH9tPvPMpuzI5IgaNo8BE2
g9u1d0fWHogUKRaQpELbkoKcZLoFDfKVHZFC0AIO38BXcUC3M7GhSA35+45IAfaFYchgphIb5Llc
sb9DpMySDaqAo4N0Dm77AidOoOz9NNkIYPOMsiyaI4ybwLhpoiBcojhUp7QhSjuC1flpwhv4qgwV
thLq2A9rtdtVj2mcWUIGrnC6XBnB+kgBV13gSbpHmXNVBaNqx96suwa3SzFkfIkinHqDiLKj/2Iq
uLcRDjdT+AIHPpuqJnGLUMbMmqI6WqcYdQ7RYbmELLf6L54KlnI6Ao+mSzqhUPD4qUbUJ+VAqVmn
fR9BwD1WXm1M4ppeNJufP9WUsT7KyL8t4HQECG46gk3BJr7t8VTALjVJymABVeQDzTRg8MIN/9q3
3AtyP3ZFQSyn8v3EBcKgcH8++YxD2k0OV/dNuxhC6tlzmj70fVIas7YKyh0U9+EyR7QCnvbv7ZGp
qR/DDbQU7kOFBP7pI+pAEt1WfrOuFeU17M1cG4f1lWiXcZlBgvrz6WYcEjwUm3hLGxO4xQAozumh
H21JVrWYhMg062DgBqKc+hb6Eb7KoMgclGYn3I/LZ2iJH5eRwcluBd9rAdcjw0X8MyrOD5O4k6Ro
1rHNmJuDSwewVLH8+XNNy/R0p8As081y8I0zaroM6Olz0cZHeVIlzZpE7eAQyzoNINsfEMZub2fs
mWfat4qPZ5uBBsxxUAUsbday7ZDjF5ETtBkwEHECNK1SxqmT5M+fPyCeUcLfkIPbdPh0llTBhpyZ
siFMuOw6UDsUcnpBC5p+DOzG3/BilEdNESReU12JdpBulVL9hRtbHpeMHDVBXazbRrXLpsedU3ei
vOl7Ym0GKH442DfV9VgPTirCwEVJNT5jmNAe/OFcEbQccSYF/mHHSR1wXBhQo6hraOJQq0uE0/es
XVoWsZ1Io8otZdF5BFZvidOe/mGPor9skCzPBTDhblAG6gJi0eAZXWB7RQP7PGk4+5FQjVUKTAFL
DbBP4RL7IfOAtu0h/+ZmqatAf+gjErt2x1XqFemYH/d5XJ9Cyt0mXtab1mntHGIqHTvVkNsOgfzP
83NpOzkOhpOgwfU55qO1GZOu8KrWGK8TrISov1YfG0j+PppW+q6CPNKtqSVW0O8QOS2p5bIp+mOT
1NrprLRxjc+U06fsJKTJBwjC9HlCB+IMZExWNWkir7PMRaHEeFRFYnQGmhKn91P/1A4H+5NVV+06
zhPL9dnwNRnIlZEmcZQIkiPDQ3MBn5yvfr5bf1SQ6Qph6PhjFHwwtPg/VcdeB6xh3QS6Ds+tpAmB
LrY3KOrfN6NfLpsmQ39bJWFGyCzg8g8mJnvzdEZV961UY2LWte9vkKbLFAU3KqenNQGeBDKA33/+
hD/6dsngdiSBpn56CH1mZk0Hqs0BG7OOh7R0cEu7TVB0ZClxPXg/n+rHbQrt+hg6WoAzhYt/pgN6
j2120LA27qAosVayZSeFVSEouzfimQXcOwtcuw1hCnAGsIZPZ8lsyP9MBwto8dqunUoo6wh4Cnn5
84eZl7bAjsHTwKEQCRccwE1HbDZPApwHAjoDqLoeFR5QYPGK9xnUaHReQGyvBYQUsPFtQYDPlJ8g
pVwXNImeM0sTzfzUYUDRD05EMgn3YEA5cIZfVRV0jFqh17RPxbIDPm8FpI5Z0c5E0iV0pBuU92pZ
28VtWnTiKjFxtw6Y3Z5l40iOgTz0n0EA75UJygwSClHTDbUztxJQy7L8kOh1HjT5xq7ZUtkNJPC5
qc59XTZuKJrycwqshptW1nDRlNHg8sjGnpJ5AdxWepuivj1PZO+NY/dHA1StW0WmvB7yJnJKE7Ej
FoTdcT6k55Ztngsu9j+Agu8Ym648Bv2fVVB8VKtskB0sajhcBbUoV01Hgw8hWDG3rETs+RrZbia4
AY9VZ8fAkW1lJN7rmqtNU/q+28u6XQKVot4VoyjeSzrejszPj4kM1Qqoh8HrktgCX2HSFXCM5TMu
AU2w/7AtHj3BbHd2JgWBi0GvBysOjv1R5ceG9bkXW7ZnohqMfMMHYJztDSmG1tUlzZ7ZBWTvLph6
qRkoIxJzdZcD2BIofuh1bIWmdJpUsj8hrLoUVOdOquwvRdr2nwRG4Q2U4UzTBm5c4NBLSJg7baBX
2NaFV3NgYTqgHzNH4KZ0Q5hw3bM4dmkcoNshRwhMpbgWJFkyOwby3VKfShnXR6hl9qnFUHo0FsVW
tPY1H2CigCKgwoBjZ8+s+Y+hm4RTFtDmAhECtyFbemp4GLSLJX4MBqGK00+5vxZtnHrWaIdOMTLy
TJy4x2xziIEh84Qv8oJYcZZR6DTheQ1GZ10G+VcFNUzw2m3sUKCPn5lp+qTZToKZpgo0HJAX9jyw
r/ygKYXPYCfVwfsEkeBTnI5+6mQDZBNsSIDJsbklj32Owme20B7vy+FeRWgegN4BOAkxe0gTRBX2
Y1uvGzF8hgLqZS+qK5v6X1Nh/oSUlz/joL7Fnj88KzT8QcUZEm5o/XsKoWot3UcRbFlIw/OrhkDc
M/jEG/KwdUk73gJx+L6I0t4LhhKCGyojt9VB7dkQrfzcvezdTPCdH3d36EEt+akkUWNaFragv50s
jGeXgjsUKj+OFRWBy8L468+n2+M0OZQ+AGa45AXuhZ1ZbK7iJMiaHkAe6n4dlMh3x0aGz+SIe9cX
vrgRrmuclhe+hO7pU8UaBQWCIvwacuTalW0fem0eK5f70tp0UMRzAyCqPWuo0mXnB5kLbEAK5SLr
ZBz5czbyx6QcqvOQFUJSDu0ubK6v3dCwMdQJCNMaewklY2Dq6vFsaIfADTJkuaXO8nUoDHaKpLGf
Uat5lXuKH8AuclhsiNuhg2e210zQAmGe2/V6QDT8sxS1xZyuDsyFjhCDgisvOHeLBj7AsQYFLSkt
r1Lm2XGZYCerRJi4nTV0Z21IAt/BxjTIZQHTX36+M/YYmumuGQ42BtonBJrtjNCS0cByXq1579er
hgKzTXWllhDLR88syZ6pgBuGr4ewBdBwsDpPd0cUI11WQPWvzehnXykZxLsxD7Pasbj9XzwWxKCM
2tP35sCEs8cq83I0paTVmuGofqcY4qtiEP5JXE+3jvyMGNljxGAmoEUgRIRmhjlTgUc/iIsGZoqI
HXi+ycvrLKjwErwbVOD7jDq0CIdnzMfepYT8Gi49nS7LULPHCwI7h3YEVq2hStO6Ges7J4oz7NU2
1s9MBYc+AJeZ1YRIA1o7py/2IGCxnuImE1o0wYhgi9DarlZ8GAy01YS0Gz0oQeWpy2uNPQ4xeepW
pO2sFWSOTb8coX6XvcskA+WKCHCMGx/uUvqIyxaqNnWeyMaDOgGPHGhhCLcFNB+cJQSKF6sgTIPY
0TmKQieHRyKu4AXUrlXLOrTqoP1nOGFWqNYRVI7GJTSqhLETJCF6zxsMNdyU9gyvYpT1fElUGeLf
VYei7JbHQJYETgkZTHjShzXxvTpK6vCDTgs0bNIc2LU1lEIzurTsEh1nI5D/a90krT5nWd7IM2qa
wX/HNZQwV/Cz1UGdqdZJ7zRUJbmXQx0uOJMiZ8JrGCniVcOq9Lq1FPeP69wqjlCdQFPaENS4dlQY
fcw0XGIPVQvoZtmIoAtKVzZFkayGJBqCZVZCR8Bp3EI6GblclV261rpTiQf1oKH3ihaq6yeZBWUJ
4B2yEntlxqbgKpISbwUUcQZH+KZ3R0mL+rpkUNBcQx0sHi47X7TXeURrsxysSokru8hksGyGNmg2
EMT2q0r2KlrRPID+DVoG4+hqHat1XoOLWqb+RP/ZFlaJU2kmP8Rhlbp9mhXE1TRskRNDu8RRJpt3
wPOuGmjR+eSXOP09taR9ZXKo1PhZ3B9ZQ5wuSaUumnRY5ZVe9aHIr3wBJCoNoSANFeY1pknnJSrJ
VkHTHpN26Fxc6m2ccOqwBvteE/dkBQXmL5RY3bKFQhvIUIs11529VDTia6rGwoGIeXTiXAUnmpb9
n8JAZQhaNGInF+12rDg7agl0cbT94LAo/QiNl0tu8eqSqaxeIjuPLhPSjW5jR+hEZml4Bm0i6Rqy
hcjRkf+xHwlbMwu9iyLodIOqrr/xFU3cPk4aCCq0cFPwEp7WYnyXpP2mMtQ40Tgw+CO5SIBd6jta
Hyd9j73RTqplb2roGQn9Fnopk+ykI6EXAbKXvqRXULrtl6iT4Woc69EdLNN4Ph7weoTQ9coP0vKP
XGr7NA+F9AZTca+3Tf2VW1XuWgaavCQQ1mtRFGxTp1DlErnfb4gd4Y0ehFwCSXGModsxYiVaJWz4
PYMi8e955B8JRq+jZvgdCvX5srMVEHWN/3vGraAGDczkpv0f9s5sOW5jWdevsl8AOzAPt0B3s7s5
UxQl6gZBmRZmoDAVqvD05wOl5WXRPnKsfb3CETYlNxtADVmZ/5CYg/YgjR4hgmc8VlGYnsfUKXZ+
1oV7s3QN5qFHK1NG6y6nbngoBkPe9dkQPoyz4lx0xqtJp0FcK7QF2sAl2i/iGDpTcSzGBh1OE8pv
7jjNCGaWFYSrksW0anRUfYscNSbTHFAAdEU0PVZdmK+xzeL51Nimo3ZBTx3BYUqQKLN5eRaM/U2/
sMpKnbZxWFknc840qoypO/jWGl7yQ7dXbIh9Sq99PV6FesmW8VnnQzD2sbZTd6l2K8KvZ8NyDmaZ
oYkxYLHFRWDY3W8qWCtxdKranndNOAQy1h3a3SvD8KcyroJwyOJaS884A8+aIyBtjwhhYKTiqWrr
3Ro28jEH1b+z69J+TJu2Kk5L6Q97D/XPjbXY4aEr5LLGqgeMy4vR/OqbKfkk+K7YB6tZXwoO2d+m
Mcz8/SYBTsrFK5wrpUb/gyur9FsEuD8nZAEwmiKV5m7VofoIz9R8G8Tgt7FuRusLcoxhR4nm3Uat
LZ7Rhyw75BD6YiJjeQy1Wz7Lke/RRo2WYbL789pRTxeqdU9oGcdPoHDQIOWYr5uAjpWQO1H/OUfl
9Vsv3OpQKaP/HPR2cSyHdKpPDgKJQwEH/MnrkIugslqWnZ96zbSb15HNUduGByHuVrvM972kJOE6
IYuodgEQ8p6qNBoOFXVTc2wE+sh4KjL51KfLJsTxCiuMo2xJi6Qz3T5KGqjBk2jzeluDxnLOojL/
YDZ5HXcBJP9hZDiNJ+QbPGKw6YwvM3vlVv1KPklbzct1lqbZbRH24a4zxXrdTWF45eYu3+qI4sI1
C/+DnGxvjclE+rMv8vwWVlx8Abqz9wBn3m02sFX3bdesh3VW1WHplNtcoHfObutayCARXu7dsol6
NhWzCwjfn6smcm+DPBdfB5kN9+46WI9jwXgXZaUvViQMF2HOoBqDqy8Nlua98Abx1dsqzKT1VyF3
VV8WF4xscfRUw9cayHStwe3Pwiqjq1WO4uukxfBZ5ozrGgT9b52VDX28zjnDivQgPWegEYjupvE1
Wkbv1l17Y4llF2W3qvDQICDeaPQrSiY3VJzAi+PWsbNYqb6yOJbFbonKLDHysO/jrM3Llgg1p2Pc
d6b1KCzt3RZel34Ufp7d+N7cffEzv9pNc77msY1C0oplSBLpzY69z6awP+vBTHcZsrHLoeHh3ShQ
H0OjJC5maXF0BL8tTCO7naPeX+M89MjAWzOEsXD6+jRUmw5pigBxdkW1pOe8mfhAKqMwzrKlnnbl
Kro5XtnnwFjt+ElrQOswkONrkLlekqa6PlnDtK3yORcznIvtfSiaXD653TQHydJxk7VnVg/hNIgX
p8z9D0a09jUi6SW/1X7TWvHotsPnul/VXeiP85MpVPVQbNNtD2l45ZVW+tC7kgtVhj5s7SLRPBld
fuuOjFpY5vrOzAz9zVy74sJQ6IZiQPv0AaGTe+rNvL3ynYVv7NbqgZRdfYxMGJl1QdB1Xgcg8b3R
5PpbIID5knTO0y4GbxmHuPWNpU18o0P15pZrY6BA99MHN6fkisU89vrUSOnnPDsraTX6gdDru6w0
YlZ+W1dlZyWNtXZ3hlMC4kpdM9fmGOby5Dtd2CbROH3rQoOaSZpNmfTN0n8zutJ6cjOEGHIZrd99
WaLCZev190SL9Vtnl2JIfLvVVTKU3vw7QpDVY84C1r4QDIvPST5emEtlDTGOCutxtWvjIZpMolng
y9+VCPv7KW0B/ntb3ExSi2dVpv29NYXZber3xcUUzSFyzhCB5ZhvQpKQ/d0a2fSpL4rWvB+McCTG
d1XjnTq0ct/IqINrauL0IOZ0IIj5dgBuOjkzhLATflnHcLpJG5FdyLqWR9dvmBqOzStncKs59oKs
uPPdURxQnY8fByHRdq35tynr+KtRCLFLpXC+elHmHVyBUk24KPBsR7WJJx3/wmK8YhhNd1dNA/sQ
Kat+sJpB3ZGELHHrlumTXWduUhvdhylyr2VASETLUlDLDMNuQUh704P/mHMuz2UjBi5b+bfmghIN
lSVxw1mh183CuFa+IW5b7aUf/NTuTpEq5oyg26yx1UI29pZnnrxiOkut613B3rw2s2W4arOgPWd5
q2NSfVLACPoPCPUl8hA5VkGrHqpOOq+yds99YVqENDwZqzP2+9a3RKIm91Kp0v1Evm2ifFfd12jZ
eKZuOuQgy6c+7QLYspyEVJad/hSqJXsw23w5BEoc/a7ud9FioEkq+u4YLusL+F/zXDXBuil7GSTb
cDMCPRVOEmjt5klZVeOpMkwnlqmBYaRxxWFEcXeZW7PYkaEud25YmRdOWY4f5t7wCXVR9jCPXGT2
0uBuRpgVA0zrmKLUfUFs6T8ht62PRRE8qdJsLoBLc/JAUrm4KXQXd8WSXxchwE1n2afUWa2vuZku
Bxka5sVkW+suLGZnt0g24yjyKV4qoMJMa/+S5ML9VLreReup7sB2IgB3JdVp5vfRRVRH0TdZzfYn
JVzrJmqiFdVC4z6KXJWJIoc9eMSuyyYd6yeLvo33WjJLnsTFcwjIC+NhGvCaKCV+X6Ga7ERkU3HT
lyyDoq2zIjZUKwhrQuex25RjokQ5IA9G27xOdjIHPgm9m5UvpVbVOVva41T1dRl7rnHV6VLdr6b9
aUIKfGArHpBslSRqHgaWNJhvGtdLPyKGI81w5aEiBJaxCKfiITSHdVc1Tng56oLoZeb73KuruHIG
77YRXtcl+RJZkBb1etK6k9e+Z3DsNKFRseH89iwyVSIBdvIuRj+7aSqHlrK0Nkq2ERyavI7Sqfzc
2K5/wcvKWo4c1XFirQJIYy4MdRelTn+lAbOp6gJZVPE8lNU5WgrzAf/reSgDdUzllMhwrK5rZvly
bFGTj25XQ44uU9wu43QF7qtjfyyPljKizxGcKXUOr/huN7G0tya98OXm5MjDGOmg9Rl56nDq7OCr
tfq/p0PXfyFjrb/UIwaEchyNj0GNktuRc7afgrm51z4ZS60HC9I7mtYkU0jrSYfUEUWsLM6G0y3u
TgbmGByDykJy27p+d2ss2aZN1kF3C3zTmbEdllkHDVAThDrLK780Tdne233Y3PsFOHJcaAJomS/T
az3a5td2LPPXPjVXkdgGX9ijAjh7Q9l90PQvXD4PZDzMW0GRg7Sv5pQwfOdUi5ATJVLimdMS7Gyt
LVSRGYDkqUsL+5H8mMq0anL3nFVqfG3oM/s6ziMgwqjn5lvltqAK4zqlX8yxtL5Wb5rCzkWFO/Yq
/WJXA0W4mxZGlIg1HV8NTxhNbK8yCvZr5bUf6l4RGMZcLd0hyCbZHdxoAdGYVc7yyO2ZBKdr0eHn
/owSO8q69AtN7vmdSKh62AVlVHk7tzVZRq2jp2onR+4SbSlyqV2LSiugiFFctCzcdrwsVm+ibjRb
aeXJIpYiO5C88s2rESIvdhfgx13uRtq4MPSWAkwwpBjfVBNdlbnptjt/aEha69RnloyVoy6p1Zx+
kYPM8zibC8wBCMKbb/Y8c9W5d3CXLfTR+fJ9MD1pZHPsQE8WyTqaKNMCa1VdTD3RXTiRlyVOj58l
AQti6PE7tB889GPtRV2UwD0oCwoKzEpVR2GBAt3avaesw+St3qUepu6Dt6CoYArhW5Ml7Xm+KvDA
QwZhVuXliIpBXjQa4cd1JCf5Tfpgo/Fs4/q59g0rf6y0tC/aGZV+g1vrvgqiPk2ECM1HBKejPipg
+PTWnXnooy1N7pGsnLsu2pTJ87VqDfi/zqtxkxTsXbD/XO/AZRhFaUx8fm3t8bWgeilibja60qMc
fy8wgNQX0TwgDJ+jpiiRaxe2SmqT/RMvTOd6bMH/zgtOOzNmHZLRebkrypPpD4AoA9xKSXApvIGt
7lJwcwhzfiXNbKYV6vV58/2seAJvc+mYuBVJIeugtae4Rhv40SpNe9/XnXmGkx6OSzM7900Wqiu0
TMXTuubLx8V25Xca7L8a1H9w86JE2wylf0DDf9Gg/rvnxr9FqD9+6YcIlZ4soYeeLQjhfXgB36Y0
/eHmpf0+Pdw4KjBNcnjRivoPESpvjjOh/5EXImREVLXhrz9EqPi/MX7TOokmFZtMgC/8l8727juC
+ys37ztQmWaLrGnoCgdpSsSLAN5xUhYEhDTNrDuRU1RFUrWZd+sMFDhrvfyT5HQDqP+EKb9dCzJq
e+9a5CKyeMcFyBGXYR9a7SmgCLxZpbZuSpSuT5oRuOr7/5Tl3K6HJ5jXU6I7padU+O7ZBsOxAyIC
12ssjq3FFGzuUmEUndSWwU+p7+wdFVqPi88p8qd18GOg/6yvfUcRbBeHdPPx7TJ7qAvfPWxvmCOZ
wdCe1mGaXpsa0DeuLRleaeLog4K9x1xh/hOx+zdD7DFamETRFNPK5B1sT9wqhyUMmtPQWFu2n0+v
EtfoGkcF2X9m6v/4gqhU0MCyiPyNe3lPMmKWUsIeh+iYG2l3GeAO22kwmH0TOsYXJ5X+86+H1frL
uAakyJBsSLcZXPs93agRaaxZqiQiDdVzJPgppp117TFAh4tL8NRzYd2ENQBUoCvroZde+4SPL1iS
HEVdG2fBGDxM2rbneJDeLElS8/HKUpH6rO3wH1YBqfD7RR94pEfsfTBI/MPvqaK2icKsbKb5iNs0
cx+NxvbSyzGrIVWyjiSs6TNrOVvQRXUWv7mU2IP6wYjq4Wibue+f3yrPRgu8PQ5ilJi8iLU0Um1d
Nmto3agib/KzNG18Fm+OJ2BPxgGfMIjnbI8kKMZQ4HvS9hoeBOfwjTEExrCfA7O7FIZWD9bkq7sU
s2Ydr1jMva+hdATH4bAqia+qx9yDUU3d+UQJf1eEsoqOpSkNZAN5BB4Bs8GSS8vewRE34gXvSJ5y
y/qdVaqof6yiKNX15EbSvVetXq5aM8eO53v4XyUaBRxdWyDAlMo+VVQZd8YykUtX/RBSjvTieQYv
el4H0zn5ssKdpKQUz2HjyDv8fV2TRP1K+FJmGe1La/BewsFUD+B/ZK6NTMWzk0/qwegN69Gbtmp+
LTCe0aOuPbU6Us8+2OWckDOQzI+ppx5md+BJReUucVOPXBBTDUUzRSCm1HDxXuqZcQxXybgNrvU4
R0waRpboCaTbe4FEUA9FNkb73lk856C7AvtYpHBfxaNM1cP3tZqXGUla7iA/vS62zJXcgHwDYlk8
21pCqo+LJLU2Bl3l54gqvTlVvdGj5+UFFOG8n8gJPuVyiZ5CQTzdTdWMzQgZB+tEtr770o2heM4z
webvyQ0jjbwTQ06ZxeTErAz08kbiZqq7HEzN9DuiQ94641XcSd9mSNndACKqJAP8bi2T89Y/Icot
cNd8K4sWsT3r4kY12WE3HN/G31WTlzhz6O5zCjQ0YEY+Jn0bmTdvn5nStE0abZbEjTWHEpLiHlZe
7pYsig5YjFjA+bY9/KmCCYCFStNLa5SmQJyxzICXKoweaEhgDU480eBxjqc6NMsbsNQRz27YVLb6
IHy4eOx2nUrlAWOnjlPH4BcwrlrmabGmQKo4awysiSPmTeNCm3O57Hrws/RBiNar47zzPFL2HLvt
lb1G+hn98/Iq4c9kslBPF3eLNuzl08jw59jeWokfPG8RxpkVyFkoDaDminrYkx7jPD4KJ833qqAu
TtsIAM+BP817dVqc3j2gcXJuvLAD4pLLMY20ugT0UY9+M1O6irRg2g2NGRD75xjk1ufRtPudyLUf
T3SNuDWQzD4sWLmAYFLpfZlc7J2sr3FBqRwV6lIGBnhT2GWk/KZNyWl26004zNkrri7rBjIgOFMr
+TfCbCPqidUFq22XhglXxtjFa5kVFxvP/hoVOVzaaMxZsWNxR2cX0hGniivHKKZrQ/rkUBm0O8tw
P055Blo49C+tFZQ3ZY0s6NhD6Uo+6LDoBlOypHSF0CG3+ENMXFYPHHOsZTtt8+LoGymnNPjkBXZ6
8exZU/TU6Hwu4yALkdB7UqqHFVfEk8rJLQA1xLOGo8VVXC0vCuPhU+n5BMzOrh7Ry5WfymFlY0Xa
c06pORYXBYKlUygipF1RlLY7jtHu0fea/VqAEIw8RnawHIjtM75lM/q0jsL60gyGsZ7W3J3Dk9MM
q7MklhjVwRngfM++7Thf10x6/h7m+1xHIr2iSUZ2N1AFn+h18AiC3z/V0/CiG7VF/8J6Gpto3pUz
46SikjgPG1eco07YX2YjnZekzhfzWkRL8MH2wyqAHlxOnjMbcucsvZWwL4NLN+2G8ABj096qGZri
sLr2U5OHYtepEUJUNjk0qLZ7ZCi168m4cVJaaASG+7W2HD4vOLGGj14e2Zj9w6VAcks/hO6whiil
YjurZmTLY2VcNXUxM3RNKuJ18rLPEIndkQo2hJxwzF3JI10ElhgqrKXp+NypkFxETB5QJxrzpLIk
09pHgKpFPboEC7fOhpshHPUJ+2B4YyjNsdB0+G2N2sfbWFOJeSkysbjyVxbN1ojmYcR/usuUsS2l
GSZhl+WddUMvS2Jpj8J/jMuI75E2d+NPGKzGhalJ6hr+AZtxyT0FUHxxIdAfYjxpWYLKyaIrvxZF
s8tsWm7UgxyOOpfEQell43iBKSe8ikRtJGXYceWSw6RJaL+j7oTD5X1v6aFbNec4HXyKCydd3ZdV
lwT8txAY5GDD+8DYEBW9mHV+Ny1t2MazWNyrZZ5NnMcevshhMsbX1qk4OSzExz4na++9BDXn4whX
i0MR5hr/Yd+BR9STF5AxaOqai++3ZbUeluw+B8o8p4bB8RUAWV329TAcpQapn+SGoIRLtLfWGuur
vdh+iwNeN666tvwMEMUcou55sXuR39qe5K6LRvCsi1y5ZDsUOnhwe5q/cFr4k4tdp86zHvBnCU0Z
BIBLrn+eq7Hsk6L39IfU6LxnP7cIrHowyqtFDKqIq3oGJ3RmK3tcgrXTxM3av3IxqmLxRev+oe4M
8yzm3Pg2DWCY+byAYXDPZDlvpm1bLSyLsB44yftosh6dod9Qu0HRdGAIXDzTmSq2Ee07Zrz24MiT
WYSgilAEU/sh3Wa0hK16Wedms56PTKNh9RsrZK/mYO68kT5Ce0SvqflkGdr1XMaJ1PKD7wBtf5C+
qpG0gdpmefhQV4iwOKpEtDqCo7HXtCRAYp5ZH8uQbDm7UMuEJd8i3ajNztsXyCCrJK2bYjctYI+L
D7nfGBE5SGDn5rlC83LjNJOEecnhq3Pd7yB4onMNMXXN9PcPHQTQqZK58RncEBhvQkYmx5yjR4fN
McO6E2sVGId6XjyeA41AC3IR09jn0tVjCufi3ENmFztnyOaDZWa0FVmtJh6U6k+dnLI4m2rroXUJ
MTFpyBCXcihiqyIjmfym+mYUrncIZZcekV80yHx6CTPR0UuCqPCtHWB0an0bKSwJrGsSg7k3b2FZ
zVuv0XIH8ZP4o26OChHNntw4/aD8WR9KDtFd2efLXrnQdSbWXmXP7T2zzbncqvrMyddcuE1lxHTC
mJIQP2MW1dczFhgsV7m+NbXIPgrDn5+HznZuOtlsXT8ykwRS9Rd1VIOZyTunsR7I/Nq9bSzmNw9+
9Ow40i2KuLGjEktNGyxuGh6Ncv3d630mxJ3ZwgcUafTQAMSpOxJtWuoguUjlGOtZbhEE2B54N5+J
hjQbuYRqMiC9dC+ux6pmkTY50abwoYKTVeKOiVNV5+OdrpYSOSpp9+7XZZT7vioJASLovwywYAFB
vC/7V2mXESeeOArvLemXCgxx2BLfX1/nL9VPuNkpcGRuJlxEme80a1GaT3PZTeJYQx8WNOYKrMd+
3Lp9uDgsLn13K13ewuGvr7tV1z9BDVyX1lYeIkdeukulyP//k5WQkrx2yg6mR5W1/zIZzXBsRkXz
iSXIiV9d0+oH38+Jxb3cstxfX/2dCtXl4mirqYrZ4NzEe32lHqEOFsvvjouXUoCs4YBWYou65Vtv
jykTxHxTDJQlW+aNU5fg/nYL/0Xs/gGx21CxP03WXwA7eFooz9+m/+m+/Q+9jubma4H289/g3fff
/xd25/8vr73C7731U/zxytl/YXfB/9K3gf5wm+kpwqLDyv6XgZzm5tjHI17EDcaFTI//9QO7c8L/
DZGUbFZQup2+vVP4P8Du3kuvXV4w6JmuY9EWjKZczvbkf17lGluphejMPFaqS5rsW50Zt0qnp3Lr
+QOn1hTmeTTTfZTOn5ELxKUz/kMc2TpO/7TRtltwto5kdA4HZLPewVwdO1CEYWaS42jzJnU/azp4
jbLat0j3KlvE5tTPuwhHQ+zW6bUQWXkR2C46MvvZlXaykkAImi2Y9J8puvAwIS4UAb1Dcj+lDqZC
EOWOTh2cUeI3F61Y0eXx3CKar76Uo73fftQuettCfxzX7qJoKOCNvfaiI5qLHqqj8q8AhyCaV3NC
vWEMo+PszArNktM+6bCin4PlwBeEZMFUxbaDORJCrijXe3caObjrMC5C49rzyjB2Jmfcj9WVa8z3
dd7Oe9VmUMXRdO9Hz5Zj7McseFkh3PZNadE5yknwXyRNH8VmnuOcrHdSNQltYR7IVh/Lfhn2dFLa
y0l8mYkoF0U932VjcFlaLZUD7sqySnofyaG/chvLNFGht+1vjXLNi6oMoZLN5bfWzRBDzeNVS2ud
uKZGFv7IxdZDUTm3GcX+f+mA7xHgH4ILDoat4+b/nw749MLLRhFy/PutIlvLzB+/9iOoWBZRBcME
6jQixGYL/YMQACekxf4foeZfnT0jGlIAHG74KhZlKLc/4gk0gecC+BJpbGToWz/Q/yCe/MwFgFgD
GaM7I5ZZtB79C2S9dms/G+Ps3zeypkNXW6j5fgD88mO19OOXPw3M3+DjPweOt4vRfIP4iSUew/h7
q0TmKRd2b3LvcwPFTet29qOeZPRUFRNZvG+jz8nA9V8iie3r/3DprcP3Bs1vppWfw2ZhVJaa8Kzc
v1HKbTTQ/gb9BmBDMPuUDaHi0B7NYaOP043I/PXlt6//d26yPTkBjq4jOCnhcaz3l7edImujsnbu
62ajXEJDkvWZ07yKM6osLqfo2fYPLp13Dv0fF2WpAERDaeGQ+fmZW9GmcyYi+54q1X5swVZOduPT
CWd7kdDTW0XuFhvXOVszeinStunVF+AitQGMQQxCTSaCDPn2aGxS23WlmgWmp2lU6knTupQiBX8s
VuSfMdBIk+9U3VJk/3rsfs4nvz+GD+VFxxIySue9MzZcEK0qeq7dW7PBWplrGmvVc6UO4aisxzc5
hdpgpF9f9ed87sdVI7YHHXS58HvnhW+YQam8wbovN7yihU6/6NFefDNLdGhvfI7nCusGTzbK47cs
/9fX/+vGpCU9b3+GLdzos/d7RUbR1j9CWfffYeVtw+iI0j2TvcUrZ/6IV3+zLS2CyfvV6ViYZ2jU
wgX/0tYk1cHUmuZs3btIBB4MkVM8y8KifKGv2viqKtd9ocfTtjs3VQDFL5vFQNVyV1a58Q/T/XcP
ToMGoqUFR/mXVWu7Rhf1Zmrez1PPJnGDtO6u7KkBnynaKvo/bJKAsMe+5J+ArOrnTUKqgaLNkfY9
cAAZlM5BCN+w8TempBlQUDpyBDyhf2AdRyAPN42MVJbo0kL5apVrd2n4IJEZagecDNjFrqZKgqxs
/EqeSxDTVpfsMi9s1XKOcnOuD/8wgX8TXgLkIq6JR8jBvPMuKSzrLJ1DHVn3KTbL/rAGAD1v60ZN
jXgeBrRidbgQcjUD+Ib7ZMUKGTPqqD+KNwamqFygq3VZwZUs0NHXNzbl1/f5d7dJaUZR6HKzcIg/
j7VB+S791LXuEckwIG/DDFAoni0TqBd46p9Wtv1+MfkmAisKs60a5Z3Q76/YTJldmpUe7xfwuUtv
aryXNFLbvxxQvxmrwN3g+ABsaZFSI5qyxFazLDrC/FBRozutnl6dDsanNIkApsEmKJA2XwF5d5dv
QzRyatCOp9ggRhl0l3pjtg0wkZMd8ECrnrvLXw8jT/Buw3JYm8yzw8qlsy6uw58Hcg2rKOgxDt13
HEJJJPQ67MrAKG97p9bTsZXQQ0jFZDntbA8QNSlkk+aHKM8KhG18t5loJaLELukDZW6dX+WaGdMx
R31sJa2V0c3DSL103ZnOGlG34pgHR2kyLKyYSYZ4yfQGMEUB7aZN22RnlFA0e44AXERVCSDihqK9
n9spvwzHpryym7C7kWUa9LuwG6BuMAkZn+nHWN1ana5/M6sRPxd5ADJvvSIV00rmr9rrtH+edN7u
CtoodmdeWNw4ce+U4g5dMxygyrFc4bwbAerosd3TAy8wxNPc1pA6ThoEH6Koz02UfRQF8WDLHuTb
ywbYcfpxIyOe7PBrb9Rwjm0zTtURGQ5GUSBmxHU28J1xSmH6r+wMdXeMKvds0hXjg14k7vPA3YT4
xtb6FSh4ar2kH+0qR65Hv9m7IGvqgcaK+H13YQldl+Uzx27FGgn0DBrgd1DzPbh8tic1iPaBNYFU
NrBPLyOOoiJ5a3BNCkgglhvhNiKvAzgORiDY1GmNJBxp8xnTOrwOriAGqpmT2cppVJOs7WwG4gzW
VeprpNb9laGwSx8yXiqBqkoUKjy5WZHfQOtOv4Vt5XdxBuB4YRblsIucJrsZbHc4DFERd30nnhfT
XD9bY1icbUk7h80T+1XjmUm8YmuYCWtwsLHlfGkw5H+mDZYHCi/yVxaK+j2b0xJxFc2sd+bM9CQ5
9skL9HferrECmbCwGpNCLG2VCvECGTrGLf3q9qafKK/IxKPhhUV1KfE6Ve65beuoeQxk2pkRC6DW
XbCjJTFiFhgxLMI+AkcgLpv/WiDbdLip3AIBGcJEA739DvdPJD4bufQdbrcq2w1J1014QL9B8rOC
iHVVxUi3huwuzSwkGSKC0wE8XLZOpfUidNxkaf0RfowZ0+nEoaA1yJIMNnoh6ogVhWZVYjigYMdd
1/MdkRWI5wgbISy4tVnvC5jfxDSHEFcEEjZaE49MfSUJ2YWb3c9BuE7JqqF0U29Z4qwwyVfhPIlG
DXT0m6BksZGsjdBRJ38GyjZc4lDgNqgxBjhB2qbkND5tGoev173HzVFxoAAIsvRp3jDGSjfdZdXi
7OlNb/tQV0dX0ySJz4SzNEWCFtENxbI2X0SGHHDEdkjiw/uO+Is1oC/pAVOF+zLYnNQwsg6fGDAy
3cxtT4h5o0y+89BorB/oe8ShXhhE1LcYSQ4XXqUeh2hQ9sMx7cLxtY+2oYw2in0cZ358u9tmnuGu
YUzVXUfaaSOwLvRd/5aLVDWW1du2qYZjltFEdV6ZEYlA/lLbi/UoLXRGtk3r0rmg3HA2gxUmIo7n
SUGmvJGQ2mbsrUbzUGxJrlTleDyKjsVQbj/JQYsxzkqyT7OSiA1q2JNoS4/ERqu89T0t0SE7iSpG
/fCWKKxVD7nyBkfaivy+HGumdhM9KUS02BjrgLHYSMgO7dANRg0j8bvUvMH0RJNKlhFz92YHazv0
EMUI0/6mVDBLkyS86/Bve1YlnlPUuEWiKxuFR0oDiBd/XDdRY+fr7gT2yp1Lfge/QrfQA7M3Bqic
twQHz2uE/bJEO/tW/LyBk7qMNirEo3FT4hqYhuJA+LN7vXg6vMobz33JAweGiWOHGxQ2Hbfj0GiX
ck/b2vRrbeRcvH3bQlbq0ZRXqmFLgzh5JkjW+9BdkD1EI3Mk8LfYE3+MMosDuHU9Ylu3lSpVjufA
0rg3CANIQJhp+vw7wYnH6S4dRMIPhZ61jo285m7lXCCNXDhxp215em1t3ZhZyclEt2m+uZSkq/+P
vfNYkhvJsugXoQ3KIbaB0CK1YHIDyySZ0IBDOoCvn4Oomp4iq41lvZ9NW7dZMyHC4eK9e8+1ITL3
F6kiLd4XMMbZpTkloxZ7EWjZpcR7NkPBAKaJzjvrDM9/AXLtPqWZB8qgq3V6etcWYx7n4j0uFO90
lAXPf50EstwaH5Ch81byLKGXuLSaa58vTDrL5QuFIiRdvnpY3PItNarqhG6Yrhyr1B6fCL9qYrbI
tFnIeQ8Ksc5VhEIzY4RHDIe38Tq+Vz0HmG0mM3qViJbtuWla7uQ6Eu0R//1JJUwBwmCPvjGanMnH
hhDX3vljCF3Yq5YfKK1tpiazCut90Rj+C+7K0V91HEfbzex0S9fR69kDmSoqHpFtCMxLqfFkah5n
AD/lGGJfdXTWUtq3zMkYVszzKEKmxJdvTiT50GtDIelZnpCViD1y6zADNRU9/euBd6Y1Difa4hON
OKImTN36SnGkfUKcbDxVAK+sTbfs0mZo0DQQltL5ddmcZrjM2MohoONi5tlnIf1zaXpUPHuzWDdL
j/j61rDSjP46VUY+r5vldmKHp8gS7Biyh+0dlEsfJs+wn+jzhFXctWag1G2Ob1C0EdNRQrsG58JS
sI/bRlirmCEPSD5D0xMni6BQDW69nxKBGkv4fS4exkYtpju1NCC1Rhfv9rjMLPy/AU2POsfWvLeR
9VRataFwrPJjMTj867yPzfrR0E3FEAkzXvS8LC5Jep37RjPVdlWELiFmKxItR3JY9HOAaa06XV/A
H3PRcnAfFvHUdWJtIpcV5zp2w2hkWRs72exHN5k+Gpah++v4tM0+3KUUAnZDCdv24vYeQ8TT+2aP
8mQ4xtHUeH8OiEIV3qd0kWsHIKsb+mKlj+F0EatRNX66jgpnzPgoMjOkKY7qaGcsSS2pWKoNWYuz
PHDK0ihXnSiZiaYZghSGUIoQjVg688nyQJoqGH1Jg167ITQApgkbIYxK0F1vMFohlVsmBxE7sPqM
HDMgjP6aFcalz7+tJIOGNhSzvZUYtxTm53tO6gxqncQdiqyKSfs6A9pZBwi+Cl1eNor6ZfmmAhut
LBfBAF74Hn3bFFm40SUl23ZVRc0QbnFKIWAorzqCtO/4zKx6gZlHEmndH1osbA7+i7+IGSIR8dx4
7kHxKdPutHVqN6OxQpEn58fB8JJxDzcJejf0MbDdV/r3HwIZgccFA09SMdp1I5ybp070bEIiINIv
usJvWspxeV7XV3d2b7qP2BKKW+Cl32ItRG2BoGQv8nrhVfPtqCxKP5EUVnSXa1hDDkfqYKgsPuCR
5RFpFyvS4rcOOkqePjuUyXnJUpjMeDv5QSuh5nGn9SkO6BIy1CqqK7CdFLgPiZTpxbJbwwhYNYsD
J/txXxqynIJcyvISVlb16Y85+wXHHJkM2WTitWnNzttgUe70Y71M/scUXgwinThmTwUugRNMXuaH
hb//VFJlo3uXh0p7jFKTn6cBhkClyjd4SZbAP0kFUK08SzHhQPvGszqwxymWLV0dexjMsCzBia21
oCfO5XQ9KGc04k/K8he+OnjtcKXT+b4LZ5dik1mxP7BDxZ2O18UkjJm3Z5FU2Y/q2kbNfIn8cFnD
DQ2LXeiFjKDrwTDSo1Iekf5LpryOOa1yRsgk1NOavRtX9H79yD4o6RNhNAofcQGmWnOeEMBZmX3g
DMbvWjom62eTsrj1RcRsNS+y5YEGbnCdNwH+LDYZFszNVGMOMPNlv7nkmJwLkk2KdSgXuc1oy7er
D7DqmPeamk+oQ+eyS0ItOyLN2GKz5b4JXWEF4mwX700RJz/swYH0LmTPF3fl6Ius9s/QIJYdRk1P
e3HqFFnpIbzFge4eOLCN3b7lfLPy+r5ZIBT9FhOD6XFW6cS7ns3GE+3j6sQTMytR5+GVuCnS11UY
mpwkCoeFxRkmBzO87qzn2sVXvehXmzlapoPrllnoxScqlRHZVlnoNJ0KYAbO1Jlbrhw/xU0/Po+x
M59je0qeZQ+MtOULYXbmtDNvWRDBFbpOoZvBZEvtju5/NQYLXc3bWI017s1IaN96aYnvqd+TycCu
8rPKx/ZFmQrNLvsq84TqSz8bbMp2OcWVLwtrFp1oGOYxyqkyrTf49OujsMbkJnHRSEepk7wWsose
MdEMY9CDnV9nrdB3kyemG9+S4XOsudk3TPD8JYFJpWWnDMjiDr8dJ9YcF6URuJ3epDSw/ldm/f/t
43/o8Bgoyq2/VGD+1j8+V33SJu/lT03jP//Vnw0ejyavgfwWKsDS/aVU/e8Gj2//C9ysRyEKTNW1
o/x/XWPrX5QD0YgTrGZyRPYpff/ZNTb5gz71WGY0k36r9d/lty388r9UeFGjG5DXFu44ynSsH79W
OROiEfoqMZqDKENIIQTaGA96XM8Xj8PctqpTD8izdPWPVnNDJIp+c5iKMjwiIofrQdkkcHPXOFe6
U+4y2FHEFIFnXnlepj15siBzLIY6s6n0zg+MOB1vjVLrf6SNaZxxy+Uvtll3HA7grEVsPS+QGOJx
XZrusG5qaGFGpDdq1xXavK/qwnnsyQ/7hyL3z7XH5Q0AKzNRZ5FewQ7g1w5MOnmI3AcpD2ODSwIH
gQ9yuqcE1nXLc3Hffxki/6Go/nPl8Y/rUXak3ImbD1P9L01yU8NnH2WZPCitgX4b5R/RrFBxhbyD
31/p5/7I9UqspQgTQL5BkPhVbzPTv5pbDAIHPHXt2kxxkSJx1XaeFSaPg5nbu4kwn4ffX/Q/PJ5L
eU83HAbTwob8uQKJI61VRdnmh96Jp2yl4XilfWa6AnukAEf0319NwGOkFQuWHDb5z1eLFj1qWaQA
EHQlskvZAM4YHXbz8IT8p99f61fk5jJSfIRSiIks+pR/a4myQ87jItOTQx2PuRVYMYbodV0X1dpj
vwzxJx5v+6Y3zoppfD/DMJRk7Dn/xOP6+xumQI6dh1I5RAcmlZ+fOTdYRXH6pYe6x+W6HtupBa4T
hk++I/F3/v6h/z6GhG6gKbmycPFe/FKZR1uZW/Rg04M05vm+8pp23Wl8wTKWWUycWSJScK5+5v3D
df/TQ5IRRwfacXxaXb8UstmNYnN1cEqWqh4IMOHXVFZPratM0Hn//hl/uRbZbvx9+s90n5kF9V9d
OZQAlTHEfnJIjDpa10SvUAfVG8DYk7Kef3+tX+bb67UWByDNDlfnvPrLj4eU2tEajTE0T7MyrqeL
Y55Yg7H+/XV+7lKKP66DNQqy33W4mj8Pkh5bUMPWJUHPDpR5PSoiOVf2VJJeMljiMU44SRHa00GE
nxuZhhT7o/iPsBLSQQhE/Q8z3S9jZ7kHg3P4wkt1URX+OnawoGRIfDvuAYbmWhpkC1EoRN8TEl91
JBYSUzO6x3+Yz6+v8P9a6tdHR//Ag7O3ZQ39tQcyRM5QzaGbHGLSn16b1CmO6AKnG5mW8a6xJHrm
TqtG2jkTITNBqDh/HZRTjt8NJ6+bb3Lwi2MWluE+0rXiSAOI/5hT7f73v9B/uk9BWOlC1UMhpv8q
u8yEFSraXdpehx/5MU00FoKhzn1+otxRzr4EVuOuqC+7LjgqlV30gdwyOk9ww/ussk9+54eHMfGs
G19zWnfrDHGVritSvYbd7+/176N2aQBjMUWggC/011uFVdFVVLeTQ+HrwFUyPMZZULZtt/n9df7+
JZJYy0+GV5F4WvfXtTHRAESFWpuADa84llPGgsmTVeKEH0A8/v5av07nDE8P4iXkYuy2S4/3l6lt
8lrRUhNjOq8aAFJeOKz1HHZ1zqeyDU0ZBXJU08lAY/CmFSUK7YrYkn+6iWu//ufhCsZcJwxCsCng
dn5ZwvJGajSfTMhqvWqmg5ubTKadP1ryEPVyvtcsR/8QMUwWwLVXczpGMf57RtmFg4rAP0jzycem
hXrfx8jY1gsGp867nuJUVswXxMPwi0DtPsy5FX4OY5+/eFM+X2jpAjfx68Z5dGvQG/TixGmgvoAv
rVDmg+gz59GJpb6n4GmcY2JP+7UuE+1Jc9V8P5FU16/Ichtui0bv3nPimj5m0AOXVqPziEuoDD/p
vgh5LIsaCExJVXc/t4bdblMcDzGlFLxsK63KbKIIapPysR8a38gjtp6VZcmacIArzmQM7c986Gz8
DcRvxpsWZfslsviybSpxa6MZko8+ZvKu4Pl/RpXmmXTt2DYS46F7UaA4UfdbDJT2Ttk6m6HSxV/n
ub254Tzmvnlo77yHyli68Xz9SLizyufyUjbavWcSYQebqHffZjsU6zHzo4u7/NtWVNwGpVx7Uyeq
RZmf5NqTX1nThXUmf6nrSd1eX2/oqG5jlrF+L606zo7V7ObxITQixzqaMMYuWeQX/aae4xRk23W2
6o3p1HQzM5QH9+NrWWWMyEof4ZITTDzvqcDy7ib6X23Q6HpMeS2xX3tyJrXABA96Z2WmCw/c5u+Q
pwoqoZPRuq3d5KMB21euwqaZop0/05GgLcaigP/QevbKoUHDYfJuC8tMPojZMrdGU9nvqaAduuKj
gcSB93C+FyRUdgHpD1RXhnq8pbE1xGvXNpKvuUMiJeZqgDGTbkN4XMZhoarw6GGqQyMRU75az+Mi
DTIKxInlkDOWXDLvLpECBrUKOXpNq44Ex/tCaLoezAX7nD5u5RSkPABZaqmaw6BlgG30NpbvtEtR
no4eo1dkNIOaMB6rfR9zYnBEpT05ccYL0yN7ukRanh4zL9/4swZLs7HHW6RK9bZLXWMfqbnaEIAm
ANlVzX3UxclB95ryBPbPDhJcTmvHbPWLYZXzEceCs0ejFD5Fnbup7D57r50yu0xcDQaYcG+L2d1l
CY1rKkjj0kW13jwARCsJ2E2vpg7xKtgerNNzQIXSDGg8NFtiA4l/aso8C3ir5oufDLcoxcjSNvwt
PjFrq/q4OtJmovSs9bTWC+XTn+KxcJo0QZxlpDeRSrQyWxvHirDfGre1LlGR3DZjt4BirHE9AK8K
WHCISKyTZyd0is3USvOUU1nVQZcEsivVjigqPaA8A8xrpvDiS0xjiR8/tPH04UuTYjl9gVQrwGhT
0V1AKeZB070vtdNCVBwsmdOz91jVenxrhWUfcfFAazOTm9hJAHvaztMwhKeKyMUvnTRnfF8THMO8
YAK2lz1SYU43TmJZl25uQXFhDjtqA5A/kNHnzK0nDz5pgZreB5lRm1H7o9YhLk5GlVKLD4cQSGNk
pdiq7YoMHC1yz73IuaEqJ8Ua9Jg5P4vZtrYjPhtctIPpnzrDqG/ZKNnEujnMF5mr58+NnKLn3tTV
40T3r1xV7RJ/Kod5umQuab1h4bhbqsbe97RImgP2n/EQU0TnouyiL02kP3i0ax9cNU0ba+77zbL+
iNVYyYHcEVkXdy35xoHLl5YfbA3HO+jKKgyaib0IWQmshaXTBhCjE6YifKWRHbIiuJHv7nHpzdue
8bcu2OZtQePYux6QmwwaaRa3rd69uDkJWIZKhhu7nr00iHIcQuvOyex0ITwVJw2w17ZMM3Gngwrf
Om4fvXZppE7o7AgVCNUxVb3eUe1X/lcrHdtwJQCjYEphnjygnYyPVs2+nc6Q1+7noWBgpuwdOCLk
2j2EIRc3cvOlrDwBhaob3nrMgZ+dPWbwjUrDfDIL4b6OavZJvoRVi31fQaapevZj5Vjv5Tz7NzAi
nUWJOgVWVS3Omtrdc4L29z5KTaKNkCz+kKbnbaRKp2PdWRe3sHVQTY2iaekbZyQAJVuY0oU6n/v3
eVhjegqt0OLwn8Y2ZYrGeNISjeoDodlHflT/cRQ9rOM4zOG0aIP9bZz19t7tNKoGddmiXKlNlA8M
ASctaZUD09kpV8u3jtcNG+Ul9jNao+ou6lprVYRGesAeb154g5irigHfSWjsBiEY2H55cSgfBGHh
m9i0c4IwqHSe/Siiey5ngTGtNoBUKaqLkJO2Oa3g977jkZhoSEtuVWIFtAIxYmWh8HbxUJo5HCmD
HnUbRqSZjtZNr3vVrT6HbPt9q3JWsqVVs5kyAsQopA75jq6X+4axmCJOVUenEZlFtQ5DOz9Mmj/9
6DiOnztL9ffwDVFmWNIfWuIrS9Z0WEg0uKpB3HBilzsqsC4HAKM65sbU8XV18kIUdn4nHdHd0uUf
91YNSS9IfG9fjHNzUF6prQYjBL0Kj+mS9qW3s6Oh+MjK2nU2WOjqVzsScKidNPtE95MA+3FlddBQ
FW1kmjcvLlBNLD7jBncfrWpfwPlb5LvDu46rE/Sw1mqHSPbsZdGGdZiuS4BM6dyf4FFSfK7SDb94
sskK85vSfLlOyPzIVgBY2k0ZRdPF9fvqwzXK4TiPpHzQ8hnv6tiad0AgwzXot+7O0If2I20y5uw6
Z9VgEsArD+vLXlLbnzu9L932G4E9nr2C0TTGn4if66BLEPHwYXc0RoiS/qyduLyMQpo3iRL9sxaF
w4fdJN5b1PvEuZalr+WwfWcPA6UgUtctwBoV5V5zbOybOLuASDvD69QZyY2eFfUaG3oOnbkGPJQA
QgzYRUU3kzm5647mcmDR/jkIStoWd9WNe7tM9YutknxNYjRrRmVOUxHkfQ+8nskp7lE61uPeCFV3
NOi69GswBBXT2TRHj56VmlMAi7s/CH9kGTGoDjEu8doGUTtrTwkxIVsfMtJGsijsLF12Rzkn/TfJ
2YgTRpyvS63gLdCy+BqiVs6XipJ+iV1pQpcwm3Hv6Fb4MpHK966ZUvs0nV6dQ2+KngSxyYFR8WdH
e/SfjTIZVmYvmq+htBO2k2iE8Lk/szEOgd07Ol7f+sGxXqIIMMg0M73ivWNQFS86JfeV7mkPIAKy
FaS1OdBdb2vTZV81ZTcFdqYXq5HNydrFxQ3sENCAxxkbvBdpf2AQP8D/xpCXOSejKegqlspoD+LL
3PaO+tHNlr/jLG8HdWP628zw3CArnKPZFiIwEmDahei35OWSDOGZ2toNGc7ojY3TJAAFzsb7LPnD
cdV7O3MChAJpNd/ZXTI+1o4ZBxDJoktaDp+ahFhYz0W5cobBPNLU0zct1axj0kz53tcpD5jjEksn
m34HQ1D/yDrDp21ms+qwETrafWVvWhieYM+79qx3Y3pGQL/LHEw5wAzGgEO1g2N1vFWObhD1Ozp7
0dRxoBeDx9FErnNiJ1ggqvBuNFodXVAqt17X/ugaWt5Sq+ad4SQVAQj+12aC+Ye8xjl1ktrBHOkH
eLn3PfS7xLG3JLNP7FP8GwR6x0Kr31Qx3/ZZeOwq51k24YUpl4IR4sET8JLPtI5eiMh6cAGTSXbT
RDrn776eqN2cUaR0O/8DrWgbzLhd175miOeKTPONXpkfo2+wsdIiJvnYPORYM9cYdLZpL6HIu2rV
R843xL9IIgqq2iuhcSKIsG2/ztb8bRySg4P2YFu7eaKCyZ+iV1220QxP0MuOdiNRiiFXIbzb2hnz
ZqiTL+Mwtvu+i8+ifta9oX+qPSQ9cZs8ulYU710Q8EFTD/0XzSSEbVRDt0dP3JxprWkkWKfLZz7p
9JgS94sDRBYrVA0kro1Vc0jwEN32iu5jQOsrHneVMthCJ01mryCwzecOXmSzjYvxQZiO/1133Ek7
ajKnoLPK/NbTd+YAv/fUeQUsjlVNl/cuN5vl75l1lr5PFJ0VhQsj7A5R0TGiXZXJZkVV00bup6e5
sTVabPmrjP3Q3rWQ/t3gMXATEBJVWq+g5bcrp1UcOTM/wSFlhm9eBKe6DZEPrLgqLQYR4vdlK8JB
am16FceiiGHfryumF+pMS09jqvrwrY84IIRazRmjgmKJimCETTlwBK7D6aLZglNy4mqbbqod/SbV
RDJsOn/i2NG7TEuqTVGCGMvphFS44Uc6m+o2dSbjrBvZvIWCnB1jAMFvoEMocke2azwYreg2jmg4
iUTzoH8grnLEpYuH5cjrd9jZYyHb17oc2DrgqdB3Ejf/gb09fxq/sbaJKw7oazFF85bMDs5Xyum+
ogMxCf5j+we/Tt4JuO8wE4DW4KMLZpb8g5m1LKStFR6tWFAUaDnke71LjWDp1FyvN0gbR1zlNAf0
KfRssnzYockuvlz/L75XmA+6w7G/glK4w3sx700rk+9t0XEGGxuTKgFd9Fs1s+1BwLL0eubSefQz
XiahhAJJcFdvr4VimY+0UeBtrPuMujFWdkmMInroneZzi+hbwWLMCD6dQrSvcEN4AICBBZHo43zf
Uni5g2ZgfMFIza9eZjr3rMbm0IgSnNW4MLK1WN/PWT9fRkkoBcgfngtqX/gkBce+eoglOtQpJXFE
w6y/6vschDnEc5UB3acqQvGSyaBHNBjCNVhX9iAgzoaYGRj/2BCR2kXyneIfEu8spaLozSe/QZtA
CKnfUZKpw46IimiutrBpYDXkdaffCEMRf5fOdMhmQfEqnLPjddxpSTlvB/DdbP+7/CVv8vk+RlDF
MWlE9cjSIMNPraS6ttI4Zt0T28c7yXu6bAb/k99qvKnQ1xwdipQBXJP5YqKW2VVLKa7ty/niTqG6
veLaKrgGW8dmBHT2osgEt8QfzFPnMUKotrmmCMu8op6/9KDH0tW/FDr/JCsROLsl6ghZdbwtwxkZ
sIblTpeBP7RB2+eLda00/QvUBjsFK5z5xCcy7mON7TVUF6Ab18KToZnh54w14TSkjCZr5o+mo1a9
U0osrTXL+fDcmaNx9g0I2wN46fcw1se7KYz5dDTwLwfb6ulNqi48htKo3jO37Q5+PWqESrZDjryr
yUMQBAg3WGxNh/JXGEUZO+BQlTsUcuaZc0vz2vnL6y30PDv2Fa8Jkb75QF4JqSHLB2u2Wfy9mAuJ
kjfh0oTOD8ecFIJDR8kVPI6nteA6iA2C636P/SRd+QSHnJh8P3rRDkFsJBw9OvkNgjjSVpp5u3Zo
0IR3/DpdF/Kxj3yBYT/5VCxKf9c1Q7eJkAtcLErgFwmX6q1BRinQcczGKY9M47a0CA0R+SKN6jj5
iHXJdLjToQGCym4g8ollFChJaU5IQUmBXCayIryOM6Hye0YJ0osPhN7ynVakVgX0Yvmmq0aEsF9y
Z9vrzI8QJcodGfTa08yB4NMNIUKhdFrGYKOTHEcQaHhMInNRfVnTvNdQgK1dz+XY5znx8MNzOCej
aDPGL22VjF/HwaML1bIhbyilyoiQPNICVqZM67PRDuUN/Nf+KdGV910ORH0l1egfycLKp1WkWJns
RNXbSbgTequSETAA83xLHQG7vG2sBhkeAaLDGpFKNf1Rfv5/ocM/CR0Y478VOhy+v8fVX53xaAWW
f/FvF6uBlMFa8supmDiQ0f4tcsAX/y9kdUwE5p+8y78aWYHg6ZCJFtzl0rr9X6ilgWceY51ONx7s
mqtb/42RFZkFva6/VNgRWOBb4bboRWF5/Bv6MTPCuhdu6NzAXuXYh5mgPpVwvEmI8AxGGsJHs8gs
UnMRZOSPcwIH4wOP7Y+YXL9H280Y30ZlPaFhHF8zDEon7GkjDFbTo1ApS8fjg5lbv1pr1jx1DyCw
o3oVR0qxeSvrUKPwneRWcWIz0+6GIU/TGxgufr0CCuRtweyXhyKcCDlK8WkUkxGtyyK3kdZTJyGN
yDQ3iI3uOfguiBVdhefckhjre7PbTc5QH02/Ud8ptn61C4pPtt/qb7mq3B2levm1oWUd2KJwYIy0
74jfDJ4Xvi07XrOJTzNd670uK3vLD6XdlKkWjpxihm1MN6ih9uSb0dAELotkMWwp/i41xUSlt1oc
m68DonG7t+SavZEM2iTWHybiUR+6vi7XQ6e/5iLxn0cxTrdjOVo7afqvWDmczaBPQWgNxb2davXe
7hvzpimK5tAjTuBokyTnYqiAWTlxcuGE++53tcAbBJlfkNxwqgtmQhhAw0ebueFhCsHqZezSflCd
bTZz6kEbpAtbIy5rqr1vJj/63mw2kLfHL8LwqH5jeAIYRQEPzE3ufTXNnnhJN415N9VrkRSvtcal
cSqQ4RWrgXRCTWwsq6w2GHDcAE0MpyhXsYVb5cUgjJWV+MWjO4M3Yi8Ry8MyIp/roXW2MNshTiPF
z/au2deofV2XUPpqcDncUojd6YPlTGiWR9WvnMyIHuzMyO6mqZ1vQxXrQTzb9Tm2TK1dJfoouIqF
OhhtwM6m2oHlRLOSR+W0+VkUcjpDgLMuBA+TVxuH6k41dbOlWTd+6zw7L1dYabugzzT56bN975l1
bWNXuKk6NzPJGKMo23MXegQmjY6Kvsf4sRahptjHBtpPIDbSReLms31POle/UeWkr5zGn+FtlaZe
Yg8e/FXktf2LNVLAw5Q1maSwZDWVACqXazOKh+0QmyS3cLRPV9R3/RMorTFdddImaGKgIbf11XhO
am7KxS7EPmpqn6PGLQsYbmb8WfXU6D0v9/duAtOhEdp3ZxaEnsZxCuEyjADuN5oyV+NMyKBF/srW
TXX/lcz1bDU07kmGZXKHtTre5kTlfgyOkW/NxHC+ZXU4U9QpqMjST3V2qsGx1Bid+uJXtnWnZaGL
1c0Lt31HtklQZrQIK6XZUIa8sDoiVFdyXYRavJmIIrtzhV1t5prynONAxKN7RcISiPEHuHdih1ek
fyHRpSIzqiQjLg0XZJEfJZRiiQYQ8EKLwPN5JKdCbLMy8UaQSqsIXmmGCUbXkBIJHk6bRHnz8zDW
42pQtbGNBQy02Kdb3HR2eIm9srlzHIq/odc8JRkOCd/q901pzbcUdFVQje5R9HzWqzQ3xwMdb0UO
glNhJzK1jUHxcFxBc50eszaXl6IdKNWadfqVMAZOmk4GHFA12AemJA4PJTKLR46gZuBXMLxGqV8K
zld6Wan7yK6b85TKNGDyxM7S83NXoozp1iUWk0LtryNL6Ye5Nr6ziXaA99XlgYg781C0vbNKjBZr
XylNNshhtGvIQl+HiaQfKSdS1Uyre5z9ePpR6BKrm+ZO+ykt7Ht3qouEXzEGjGdREDESke3cfqSw
FzKR6+bcnRIaRc84UextLcsocLzBuehjqWGNYSLySSNeh8RyvFmVHu8nktgCbcyJXba7Cdl2K5w3
FsF5j9BE+0FJTIOTEGMPc+z+MwVyBqcxqR7a2jHoahS4KWr9PZqLaFMbeQ4Uaxh23oCdPpBk4b2Z
c9SdmyJ/aKuqP2JlLAOraeSJoI4O0aeotmr05jvdSPzbNm6yetX14byxI6fZFXbFkRaU8brNvGHd
u7H9I5pK6tDu+K3PSTrNmDOpR2YqDhpHaOdYs+tVJYV6lUS+Xc8VDw41/nVHcfiNeg3fhuVIAr08
lFawSS8wMDUmrIicDpHYXzmYEMmA8/TGCMtyN+uV8Q4n0l6P3fwc9kzpJsDZvRgcWaCzD8Vjkhjj
WlK2RFKQP8y6cUDHorOrtgxKvPrED1xivl+7yYBFN4tetVGQFtpDdJmcMr5LaQCUK62O1IseOTWd
sNo9RjgxaIpnob9n3iQGo9PPLQSwh3nu72BTkkCSk4ZFZlEWCMbeUzqZaDvQwPBJIJj3DQJx5ig+
QCh9yCafoaaaivK2FUYBQXjePgFAto28Lt+0Vl8EuheeQddnuwp/LFIboDDlTHCKkoV94IOKt32B
5SKCe0VhLSfSzQuLcyQapm8Vqvc40eVOw0F/mofW/Wa4ef7RgJW7EW1z31qFeCS471mf7PYm88P6
rBQ2JxiA845TPe1i4Q7PbRH3R+EU7ylmrUOcknJaZ0m1G6hu73tUaBA7tKg9JibNLTuJbAiJZXU3
LzFZRItB1UnTe0JizDcifdSZyIqBKoURDq+AerV9Pg/iXMgkPZqJ2FYW3D6UPrdk772MmqJ0TRLe
htNcSBtqyJ8AHMtdT/7SLSEcRjC2EkNAHf7waLhQQozjnddSJ1Nxm+/bKl+E2LY6SZFFXwa/JSag
BREnZxJZbEfMnzTCnuKiLCk1p+5jFnILnZF1AfdHyyi1LlD2yo2Mja9hS9JSUdlEasnqnCttIo1m
PE+hYT/ndVYea1h+G1trhh1lCn+bjFn4temncUffvPk6aqWzivze31SDORxclSJPd9qvymBe8fUC
g6wacIxFVyvOu9aLad1MtA9dL52Pvk/OIvLA09id3IqaPsbjgjZbTpZv7OngWnU3f15KO49sqrJT
iWGUaB+DlDtq8F56W1WdsfPdSN6QxLMtHEvuvFFvLsoivaEcEW3GqV2gYDCjM+drph0z7fdRmCbk
I6nUuauFpNloU1kbvR7bapqKQNnqawvHgDJfI+ROKWO+lcpNgwx8BRKEptwKT43vvUcpjdosSVph
1joC+mJUUyKeanstqnn8VsKb/OpwFtTZ5r4XkR+uuZHPoi/qbcpptgomdOioAXUcpWmm0Y9rgNLS
5yjSlWFn5UWOZhZgXnA2aiioBgNQ/U66kEkKxqxY0qio0l3R8WFk6S37Xtoger5VREds9VCygv4P
e2eyHDeSZt136XVDBjjmRS86ZkaQwXnSBkZNmCfH5MDT/wfBrG4plE1Z/uuysjJTVqUIBgKD+/3u
PXcIjP3Ec2DJS7haocPou8DU9B/g5W3CvRkRs3YoV6XThmuaPuWCpYckkZve2vTvmVhQwecGQUOJ
QiHoX+Cr/ky79izCMwVzi44ATwgkdi+brsGLrDVIHESxyMkG7gtBcelvDJQ0ZCP91sXLNiO0w4T6
vdb4qio3u6YqlAcCttqlGaRiExQANI17TwVdElDR5EXlV/w7PZ2V+XtMWTGkt/bM6BASWgjG5cMw
9pw1As6IQXh1T6HnROLiJQKdzXlokpT2ito/UK/jHJoGK4ig2odEqatTqBqD44I1gv3C3yk/a7Tb
bUbRVxfBGCi5MOaAtj5Htbveq6/qin+7bJzy1eTOM9NRblib08FK5nDVhfAmYzb/xL8rVXyTgW5c
sb/3LhxhTNzBbOaOIHIepoj4Wy1t55uVVUyEJ3eqDoHtD2t78uWdzGtzgQdP7rW8ym/1IYpWxM7Z
3ZfR0O2sDDMCT4NxxapPIMCxhBFDk1OyFqc7R2bWGvKpOOhFQ1/ODFSIbZ1EZoZN3HbG3ITwyPEY
+JePKu6t54ZiFEUfZ5VT0YIAtagRfZY6Z+5uoFt2GSPrvILiuw4Tj9OqZ766V3QzrXpoxsES8o5+
BRxSLJO2aVbSJBOE58VzZmGp8q493sIJal3dXSQN/WWLpiryvcqT5CH0sva1ZenJnqnpj2PBACy3
pwYCJic7yKME3bNl92WLPDpqQT9IamJgqjtdpV+MSVPfB0FOEBaqWcJUx7cvUjoD7trQp1qzNuon
yWT6xaCjjBF6+BTkrn5pCfpgqCfRtZ0pKmrmoGpXi67XD6Raqnv6+pqCwW1VuFfU01i3RVS/uRMp
4kU1KWY2CKjT0ht0XvvxFAIX1WmJuU6zMXtO9Cp5hE8QbD1Yb3h2kEm3bIXax1R2YK9pu1xW9DYd
mjysVvxGxSaRCTehkgWzDae1R+iqNJ61Nd6zVRDZw5eJVR8rfs1mmF2qkZS2lwJ987P4ToY+K7F6
olWQXjfMVZ5mrIVLafBASv8imqbkksZ0PIj4+I80GLGBVQ4Xk659ybxyeoxwQ9gLBxNnujBHHhq6
nY7PKY8K1Np+wEGUuNO1NpYTM6gq2Laiz+6KeZ1kTlxXksjkwqj1cB+cUOesfHHZ+eWuSAKDwi+a
zdl/zgtZw5aXtsnimr63ucdnCtf+WAOT5LJL8vqlbAcvvzbSpDFJP+JTvaoN3gKkrpvIW3awNIii
IYlM37Sx0Icbw9eSnQO0gh/Ya+NzW6hKPRCBTXi/ai0b3vam00k4Q7jrXOFWC9/EuHfglEiP8s8Q
Pt7SbIyySxf/mQMgiUgSquMUqm2guTWR0lw9/cG3OLsSf9ZUiK3g7fdwwyOuGCCYfvUXVzWO4sw0
hmOoNfZK8wVTT9HzjeQXGsDBIPwscnPOmu7N1N5oACPsyFh7LtS/blo3DHz5qJjPkI/phPr4lztz
keqn3w0omEEiAObGeaYlx2gMyFYMR+x7R7dirRjsML3884OQHJkDPJh33fMTYCctOQO/H46xYKjB
fx3sHoVbbk6H+bck+QdJkjKpmdP6P7Sq37JXT7EM4+JXXudff+kvVdK1P1Gnw88RNqQf4c3EzL+A
nZ75yZmjE3Oeg4uYFOT/Rq/8TxZ6JGEAHZSloPX8f3RJ0/nET0M/dEmaCCFgef4DwN5JMP35HgJ3
5EPqmRl//Bbz8PPXe4gNJlvLMTR2njcW2VyW6uHk9BkBFGN9GQ8mQMng81h4VA8wwY8e9Y4ZK2Dd
ks1q2B3ZnDHWkT32PTcwgrWE4HUTjWF1kE6RPZTFSGaVGMsFQ6oHfHDK4xlev+lmlcp4JTnBj9B3
iyfROmDK8zlH3wOK+GYHRXko5/A7Rjz7rdBrouRKgMEwK4d/SdDF8tQ6pfY9Va56TM0yV99nl7ub
0E9iDceodNcyb0Cbq+Sgs0Hytk4fFCQ4rHAeuWiddexaYRgrEWHMZAZbzRQYtqh0HoQLt5YpBuSY
5SeBLXU0pMpWMo28z1mKb+/QtL3HaSmF2Bk0OV4mFcgdrMoAPpGUy3XgDYO94VFuLYIm/WLlU3EI
BzKitjexopVW+iKTpoCCEFgrjdAeiXpzeDpxQIDsGOGF1QBnLqu8ugkw0rlbCvGge6hee20b7J8d
1qLHCNPpKmVeyRpx6mv3CUAeVX6uA2x7TSc3qyKqQ4FuBX4IJsDl9SKua9oL641GcOJB1p711lUW
lDgHcMyrFUKPgi5rPKhh7kEQqcG5IA5sPFAXxzvsRCxhEwuFIqtmIktrngZgbB2OYEwJQLttwzKW
hAPAAM/umWp6ETlYQAM12d+hADj1znw4/TGDDjQtg8rh5VdTnkbcPsr5O7zaUvey4iX0KvyJ8Dt0
rOApwdQUL+0ZJdNSDxvPWHdg66eAslemwFioUCKr3IEZX0ig3z2XJqAWQRHgzNXvYxxxyHboVT5o
hojMb8WOuMGm4uFVk6phslqMHH/MSQGLkOn6MrEmPpA7nxRRSys5tCmU+T3eBn6BwajhqoEh5Oye
al2yIWdIhUGK2L49SjNZecpFR/fYkolj0Geshps20MOLturn8HwJ3eQE3YjTiX/+C8VQ1hBM0Oih
VJQa+m7Po30eoFoeNcdoovOHh79D6H0SKWdQDor/5ZRHPpW3KnXCTszVFE7YUaiiVXyIAOPoDcNF
B6h8Cc3FnUGFsErMiyEzuDbrE3oab3TwNEg8pEuThjp3ZQ2in7ZSGtabjiDsvSPoHF1Wr2S1YQwB
l4NtEye2dRsmbF9T/OXlRWzGssGN2BEMp0+bnx+aTJu3wIwAtZAvebbaZNSepvm39LKpC3fZaFGT
ybueX5YlB1eZJkzqQGVWpIssbaAdNM7A95zmfT3dt8MM+Cmz+SsV+nx+QKjozbEdfdAkDhC0UZb8
sz/OzTKeH0JYwNwTb9PyhFLIee27Q8YT6sT3sXLdGDcxxQE/psnmikwcbb6mDAEyjMy1l2/LrieZ
7xq5oiWnStVSuWk7rFpfTLtmcoY7Rorqhq5MSNpcaTQVlB2oDsi8OHBJ4FSXrdctkbkg5dqCzpZF
I+jk6Yh2oNPJxj3irAgOp3YILJcsLU04a0B+xpaINbLMa2t1TYCQTJtMz1W8TVjnbSYGDez7Qvu2
i9vma6KZhrmgFcB/AiOv7j1Hoy5RSC5sIVGTYBCX2iWBNI1PR+ujuZgQQJuZO5GZ7O0Kcvacsn7a
KUZjuwFq6te6giOwNvDNmmuYA7jwGVgDAghnBuGpuWec204kaZdLp6tLhrYix6OBILmGRCbCtYZZ
c4GzDzNXLq2KZnW8RmXmRSiAvDFuZxzDXQYWCCdCOncSumkkHuEMuRuNVMp3y83NfUBzxS7pPeNb
xqb6yQtJxmzos0kuSZDE303WhA+dbY8XVV7gJGfZtSxj7RHcgnyKhEXqok7bkv2pR3MLUAQkMS2j
bAunHbuwYoOUNGKv1Kfv8YjdeWkOWXPAIeSy4UrckY3zFJivI+vqQzsAjFv6wjUuOrSGq9wWbIyh
/MAKU62Aawem4dIO66N0ZP6dMWNkrUGv9xnCQD3uCzbcR0SiOyPXhGKngP+GyXnfGABfeJrf4geP
LrAIblsUps3Umz3RiRTraldgW9K64IacBE+T0SWRqFXdnVEUL2Y4sE9q/WaizLmLzcuK9hDxGIAY
fBqiTN5ng3UT2X19h75JB13YGHcBE9T7wsVFQolU613X6Py72M2qtU5RwEsoBkWFi/cwhcJ57ho2
5aWyS7m1h6L0uT+qrNr1Us03/rBTFZplV4mbpmG34uRVRLGDHumXxKlw4QeYU26bqCzXSuD8yxJJ
w3jCXgJQRxtV62zQC30VBdGAR1Ll2dKwOjvBqt11+W6sQdMsNYM0R2/W5RJ9qn0QReq9xgTVscjH
pn7dJVaHzQJfNAw1rurBTD4rXu8HtJTu2Ar9M0Gb+qpinsNma1AVekcRtJeNw06gx/B+P/qadRhB
Fd2mhtP+6C0lP4+Aguo31epZfxs7MggPrZzSixCX8rKq5QtgwOA2ioxglc6zCJaC6rJv2Z5mDUsa
15H7rjG1aylbZ90IM5xLl/PvGS7Fy5pGn3Vgj+I2iTGke7FDaTywwhvoHTaFOUPoLtIiyusFY+bq
6GoBObygFsUq6nTt1iKcRuKlo4oC6+2itxy1rzB4fI671lraZYX6XVHWocsnemL7dUSD5wqUy6sh
QryMSXOpjbb1MgyhSTM4CszSCBoDu1oUkeuywmvTK7urzpU7r6MOOHVxuEe60fHULCtFNUzUWnxC
z1iKCGrYChm3a3n5acB1uFT0OLrM6S6a6R/PQWK5izBzKPAQpYWWRPEsHSXZyoAEwrOwonFHOYzu
TB++I5Mah5p3XuEbn6E/qoyozFuPnt0b3M7tfSktur1lgVxLgVFLQERtNLftrwjT2VTAh4+OXhuH
Qmrxihoh6l3pBd/4bZ7fg+pgXJCw/NjgXopXCpJZs650pSHiOTZxjSaKbnIlmema+vigS9kfxsbU
n1FveUA5YXnFE6hHjW9i/Eu5f2u2er+tsJ/zj8KqDmY+1XeRnWc90mQzwD+fS3+joTT2nZV0jNsc
fSUD58JrE++yTMPxUW9QPhi5dU8k016SIA+WNqNiFhSqDx97XOeI06rljduY+K9ytVN6iNDrR97G
6ai6WbSoHw7eW1RS6p47R9LwEtncCXmbkiXEsW7FHW9HavIYPbt5tq0Gy3uqaNMC46jkfZCU7oYC
kiBZ8zpkBJeQDyARmi48eHu6klisgrmPR5JTWOFHag70Fls4taOxOxBjYiwkhDI3/B1F7EEhN7g8
b74ldef8QDMb1kxLsfRFfpt9rVzYVL70g3U2L62ANcgFHk9mixaRrCW9cM461upqjXMYr0/ndVdD
ZSDkjFm7HOFlkopxxSFNULonmuXMR95v6VVbZCYzphy/903SEkZoUru86+i0cu4yH4fE0tYQtPqW
qaYHCOtLagg93DDiKriB9Dm34BjpNRCXewYK6pI654ZZauqrZdJ4wW3DMuBKMJDmyTua4Yub90W5
msyENZblY4s3yrspwN66INHMKKQbL+3Gto810pck7Fhrq660u71ZZu1BGfW49YpY3Rh22zxEQ76v
h/pQeZNa1b6or/OmxKTP03ILmFvujd4O4FN6TyzUaI9vMBO60rpN+jHLFnYP2W6TqDzM9k00DcYm
9qdpXAxYfBHhs6JMFjmS9l2Hz/2LSnOAMTzy0K7REOdgL2wcBinTZYqLN/864gG+IW2BZhVRdrYO
q9juvnht9UBwoUjdhYw7K5hLgXi4XQTKodjJdEkxZs8VsmV0KDLE60uz0N/awa8IEbCQiz2uhYt0
iElFTcmYrr00idw7RBRbf45z/iSHhUyL4KasmpqeaUbIWobdYXieIrzslim90L0JRVXf8Pa7aHPe
oMPup5383wTHZ/HoJ3HpBLf3IJsw68NRhDfo141x6A/dKMKZhiQlIKS5fMuOI/EwjS48QGn8UTA6
U4w4IMUZHsAKcw7lC/ssLc9MdKTAtUHryyWQy4hFccOD+S3VWgKKouy+RgyGrWPYe515IaVjBuMS
dTnKrxI7oUlG48ZeOzXWSaKwcCZzzZmqPZQTisYiGlD7tGQBaE1FwLItd+guC0G7sKG32uleUGgn
1wRw5S7uOpaZFUi90u6H9r4xfLvZTMTRmJIUSInW54n9BNFCT7FhC/G9sNYPZ6IaT4yHnBaf1yEb
KS2PpuKHN/XFvemHrOjbU4viiaSv0+WlLolwu9r87NTZYBlacAvdr2s2PkCpZnsq4Rn5F+W1VVbU
h8HtdNS6Mbzy9bQXPsGYPv7Sf8uYzyKahVLj2ZAt3POO3JQVcoAyWu5wPbOjs2naw1ZgwDa6+PhA
Z9Llu1rnz8EatA8TV9OvV5cn2cExBy53J1Qj4gTExLao+X6496y3hr55tkulYhMy8ZZ9/adHn6P0
9NUCu/ZNEAm/Hp2GVcNlFlXuZFKJB2fAxhlDbGb9OHfDKY2jOq3LJuCdcvfxwY1fge42n/09YO+D
hTH93z474yO6xgIsUcwF2RT2Qwi9001rWgCShm2zZRD3Zhkzloe/iokkveqLpgjdbBdaYPVPv9C/
5c0/yJtoW3NxwP8tb17FX6M4fCt+Nl3+9Zf+RZYSnywDMpRPXwaElF/IUrSC487z+b5BmzBJQMP8
l+3S+2R4VA8DsYYbYJ4AJP9ru3R8hmc/lZP/A3nzvJuZFIBhYgl1HTYs1u9tX3i0VVtnDUvAyuLd
uezJHqudtBGCMHkXLEOpOc5L/BOGNjzGio5mTPwROREMAnQaxgQXjRV4UZNeVjtxplEuCitjpRKK
OYhOLyd7KNKXPK9+OtN/fv0QuOMXZqYFf0LYNs6WX29RnGsEgeUkDyc0qREB37UHqibHfra7UQeb
/QFAA5aEH/nTG2/mwehs9Gbl2Zt5N2dSsIY9tNK6MjzgYr3Edq9hkOqNubfRgs+qL1J6fne0oYKJ
piGzhhFn9a61o1IQ5KQdRkZ5AfFklqF6fAis24NZlmnRdVncoB2UcLNuIvy7D5kAJr61ZomXASbv
HVR2ZCQjDWYZUIJpWNqqQy4Mh4JzfWowIDfsrVCb7Le2qBCGktrjUH4U9CGicwBk973bbHA0FCqH
bwQbK4C/bhPwGiULD5lQGiYXwWBCx5UmAN/RYhW4ntoKgB/6IQJpyK5/DakB6vmpIkHHziBXdRSK
B8PQ0OfiU2FaI5P69QRwDZ2BX0OJ2FNr0xbIlf2AaOiQQoqu1UnLPFW6jmTX1aOs7WiC4azBixRJ
ZDQHdkGuOE4pSV2yzqNTvQiTCql9K5G63ZDwzFIDXNXf4ZQQD5qJNe4Zsz0wBlO0nLm4UZxrWOeq
vJDza2TZy1kQDByNl0lWzT22VUduey0SiteXaqr1fkHfbBLdkIhFECvBLUdofCafP0kL++2k/3Wj
w7LhvVl5IFO5qmPnNnI6frTe1Jykd4K4Y7Vt8xJhQa121kRkZf2uw9rxnBiI4RkMK2W3aHUj7YvT
smfdYxxCeA/Rfpq/EhdyBWGKmOf+MLcg+DUvpxUDcs2leJBVNhZm+COeHqlForh56Sw3PIhXsUHa
hHBehm5j8CGl4w7uqsT7gDzlhgCiawN1Z1DjAxj99qgR/qT4KgmoX5zsrnwLk9a+GqEWP2k9/V5D
X2U3ppmGb2Kw4h0oBssDd1y4b0WY9qxmyTpujIlLNhqIh/TMoL1llCD3LnNguORclUNxp02c7Ukj
rt/evhOQ7d7lssHuyemFe+zIa71VOIUbsKtFtsy72oTbNQLwncxVwhVJ2jcnRb6ITcgDP0aY0GiJ
2PWSH6Bg6LWe11iJMyO1yxORXRSo7ieJHkGHrydLNXbNWjDw3aY0ZlAYPK8gODPcXPh2uCkxKswy
NBJJ83JCdlMrx42gTS4nOBaVcLYn7qhNZ3qFmNWg7vYJUuuJS26Zdg3SYsJ2zXaBU4/QyVFIxbEE
RDpg9PBez+36M0SVtGt5IDUi5EM6TZr2pHXuVF+2QmryZlR40DbZaPL4nXKqLR5jS8/Tu6CnZEnl
DA2WQQ++dCI4BEZ5zDmXsm05l0qfpyn+aa5R6dQpBpnHIpgeUO6eqmZoszxdyKnS+OJKGJ5y5eAX
EGyRLX7K+4DjVPMUd7ONAIJd5LyozOvEdRLg9WZ0ZKTlV9ccDCgR81DIm+NjsDLm1iE3CGXymVrl
IWSo04U0cQRemz5LnhBGREc8CvI1tY448xcq1AIfD0kIAf19pEJYINk3NSZqEs8S+DDxW/XsdUGd
frfdAmPrwhopG2UP3gtxTa08N+5CdEnoXASApHPIEaWj6xeRwDiAiwuD0UKLQ/1zrCYc2nHoHQsI
ci9236GATsa924eKMui87B7HctTWacvoiAtjbrjFbWhmGKrMIIiJNtLgTLMvqYRV5Ob2TmsGZ7gs
Lfyk8XMYoT9vrMp2CjwUGF4LHjLlRVV5+lNjV2Jp5vpnJhbEhQCHLNKxaBdxhFF0Z6Qi/JI1gftd
hTj1iNUU1y2Furh263GdggG6dUo3/GybfbHOeUmtyqIx70hIFp8NajnRafQwYIaVk+8jFHZDwX1K
JiDF2yOmNLuKqzB7FEnj4pVrWnJ5rVpovVJLktAkWvOhuqa6Pr+0rb5bd4Ob3fJYrz4nfhfd91Z2
M7i6SraybnDfjliA9KQstj2J2HvmBtnjkFtNuJFtUVz6vMCIotcTeVyfhgHTAtlTD4gimevy2OvN
8oGXTvVS4IWPVsnUFBsv1svnyCGUavDqIc/s2PiOGcGoY+UQdA9pQVmFgdv8iCWJN2xf1k7Qbr4Z
MiGOFDy71ioiBD4iHrMcWM1RyUPd5OXWy+oxW+KEKC/cSIlNaNMLFZTVVldRt5J8xpckldXAW6p3
LgrciP16zN3uWOPLvveryNnSFEFjLJHXpZZok7cZcYwcNUKUBx7Y404vihFUpOFfTCQM4bNIuUTi
gnbcjckuKhrnoY/76ZtOG/YBzNV0kIX0s9XHS6KzCA3rE+bU/IdpAzVl/jlnsS5z00sygmCqreQO
eYD8+TAXOmCoJNOnU4cB4+RP3WxnW8LTUW0G9AyU50o7/2xbbgVT5EYDncZ1xlM0tmIeDFUrWGN8
/OnOtv+n48yIOpbLwmRYdbb6ApvmdI0fBnuLHnOeqfN0DWdW9WqrGdr8zw/m6jqBSRbIM8r119Ul
knqjhSwC96eiiLJksjxDOpcnCeHjQ53pKHwuOLG4DFiL6zADzveaNVyYSiMTuydeYhyLeQZrDz4k
jLkqoHEJ5v7j4wGIY2tJZ5hjgVc7+2heyW2b5Tb5CcZR768gmFe8MZhwsRppTjU1Hx/zbDc/f0aT
Ta3HSwWC62+L9RGXeYsejTnQmZva3dOolgcqb+CCWBcVQA5/iyYZio6wnie8Pj7+BX6/SD0bcQh+
HGqnwMfx64cuC6vWVZY6++69aILiAWUwqPz/OIprkIpzoHH+RsbLsDMVATDRPRQGqudxxmzduaX+
nx+FDSWBPHxT3Hhn16bTQv+wNT6LX9M14TCGWgpFOvjjo/zNZWnPMwPslnx5v5WSpTWzX9Kb9l4E
9D3gxuaee69cPHVltJVi5P3xIX9/fvFM5xnGx7JM/nT2wUB/BONAFwxI88B5MXDT7Cd99gB0Wemv
Adbjr3ivRvn4uL8/Weh+pteRImLklt/uCF8MMZAeW+zTDoEwKHlOtg4p6CnBR/Hxof7mI3JxUGHJ
Gtxly3/2sHSzQXKoXOyVjLByzCaK03Q/s7hg0nkHp+ar5uOD/t3nQ8lCSZvrte3zJslex/lPOsXY
Zw4lPUVumReZ7kVbNjp8qR8f6xyYya1O6ymBKUx3VNn9fqdFnvR0nif7STa+xwApt/FRQua6g8El
j2XCqH8RjIJClLnuZWCt1RyZU6hgY2mNxeaitN9IVjffjAjDzBJwQRbdeKlTZX84Lb9f4bOiTFsm
TyQsO+cOxCK2ByqlqIvHBMmBYiJKr3PwnbadxOJSS3yW9X84O78/h7Ahclfxeibo6rlnqkVIBEdQ
bcUl7mmsdZVnzhYhpdpvnqSeC8tEMF/vSUyfcpfVr31v498htUgDQiOo+KvDDm8Sq6R4244GVI2P
f8G/Oyc8KblWaHAk9nv2nNSBPJH/567PJ49Ft24nn41QM/dNhoWBJKz+Jxnnt2vTMf35bkDK4RK1
zg9YA1Ji0T9Oe1LmyLp6gg/lVIXAm53d+Mef7u8Ohm40p5/nOu/zt4A3MQMP6afaq5COiKSgThGj
PUqRrVdsFz8+2G9fNZ8MnRyTIrYuHmdnt3qeagZOe33cO8FslXn3hHEjskv8+EBnTbG28Bwel/Pi
gbJjXunnKyMmeSSeKndgBSGj5ua9IkWjsSF9JNM2NYcq6VFCTt61aAAZw47ENSU5q/k1CL+LHpwU
nUAb2CwxMZnoyGCoszv1JfqoXqSDsln9GBjUTdtBhFBMMTbghf74k/z+/cC39yEv814zf7frxgWU
QBdwzF7MPRon/1sOFXMb6lTtfXyo3y50xwZ77OAuRbB1f4ubt6Eu2l5FkrgC7i5PnNpG5kYunCbl
AdLXH/XD+e31k3oIApznoeDWZ9BPB/z5t1RMuWmQwLD2Tq2s77ha+720MOOdBBHHbVB16imDZ6SU
+MOTTpxfIhighYNTFmPYnNfnHfDr+oci9zaGDwZfkWRgTjFkQgaWTh5n6kyxHFTgfWGem1or7O8G
frC586kwMffuRDsbVE+2S73LURGndNZraunOG4tO8mf4yMzbGJgRiODn37iELQmWl0Ns73wtTIkX
pZ5Z3tpJMz3J+fLKNF4G27GVRrXvYUc12FUbQDKDwk7WBCm6X3ryCcZ1j7/OCweRXtm6lsoVQJ/8
dkBtwDTUalDDYuemxKg0bUuX0SkqNrkG3a2FfoksTdK5ce3Oh3ElsZalEBPoQqimYVWO9cQGeor3
kP+MpdVndoeD14AFWSzIf+OnXJQ6ZrY3c0qKknvm5MTsKiMzvuGPoeEt0RLuF58SOsRQzFDRDUl7
/uzCMSovnBKJcjuP7qOd06fsiop64v89eRBPi08QNygvfjava2qiQa9RQWvbD9RyCFREGShXWIy4
hjDReJq6q9SURzdmjp3vMg3rvr1tzIYvRFQud3dp5FV6V0467wvZtUa9MXRKJ1OdRluKncr0zq0M
2oAbHQkMx489fTedgsGSrA0kuneXn9Khq2/46PYb1iVEycrAk7dORWJd/lVBV3VoczE4GbVxKnK7
K3QQlKt2Yvi4xRsGX7E3A34i1QKB8WUazOKiVkmn3asy5tD1bA5dQTGzkHCizGzEdTH0dntnxBrG
kJTLJbphvwqYhH7RAXbkXMba91j/0lXX9tpyAjAwQHflEW5PIVdQgf+TujN3iF2aXQNjuIjwrAFU
VUYfH0uZoWl5Vddga83Yw0JG8FEZww6vxoNR2DguvdjmAisiij6OWix5N5zWAWj2XH1TyER0R1EV
uhkQdXM8BAghlJVOY6l++O0U3DDDpcfnJMHZWccvY0ZM4Sx8RG9xEEXBuumaodq931aO4Nmiz/cM
fZSJ91Ywv6cYy6amyVBGFO9Qe9HmRUur1xz95SqqPYedGaV1nFfRzP5fnBTdlzEuh36jYiYI76MZ
+hcomzTnhURosbbzSvrYcyOZlViJPL+o5ioi6MSzbXd+/blOh8gYoV1hxHOZRyyoTlAJaKiU6qDc
x+K4zSuNSQPOU06sFfQwWBNfhPFtcxrHGljH5abKRHNXTJh9P+M3NLUeocdO0zuv9FV3ZavMeHCS
pLCWnQzi8Ttln1yyiVcL63Y0KnrwopG1scn9N2C5WdiMAUAXRMgVXCsW05yUO7g13WcW5ineZRso
foWDEw4QFsUgmHK0eS2zAcBJsrarMUOUhIhcTDjfrMQCZKXrCqkNhbz1EMimrk+G9zf+v+ekf5iT
EsPgffJ/j0n/O3v78pb/2r9z+iv/GpJatOWwULIcQqO4SXRe1v/KgHifeCQLNC1eYEgW82b3ryGp
aX/SWSNQIkhNC3uqn+p3TP2TwCbCKgIMPsPSf1a/c7aQm8ezCJT8Frw6Bfvhs21pYpCfa0xL412m
WQnoVfhKnW81Dz+dk78ZaJ4tfk6HQW1xMR2glYhzxPxkMKzpp17DJs0EMC3zcWV2unedD732p4XW
2epnPhZ2fCa/c50OItDZcoDvIml8HtMzf9m/hsfWX7FeMvdMqAiZODk2vI8/HAuNs+UPPmhW+qw/
WOojq+mz6eHr211MK+5//Yfxn4qqrNpwJSGvEW/oIqB57rKUHQ7YUiPPAUBj8J908Lxio3dhj8sa
DNq4dcoBEmRth93S7nuij51if3x6jPkYMeLF6Ev9S0E6/LL2G39bB6G/HXBiUUU2wpcPVLEfpZHf
kkoBRqPJ9pG5ZbH3e1lttCCPj8HYxkcrTOxiZYaUT4y1Th1e2Izrum3yW6FZ03cMN9NTlFpAa6vw
Su/GeI08XuDizUDbwd67YmvjzOMus7sVTZf/mMypvJ7MIXkU0MQXRN2yjV1DFyX33C9xOg47vQxK
lny1gCmhl6Qwx2HNDLRaZK3ZYKFvyyMDywH4Zmq+6WyTdjRO1KsJZMoOQRsiEsTUwFl6mii/Nkw2
wSLk6hY/OLxXvR7AXkvP2uiNkK+s7/0BiHokca0s3BFjXPOK0GqPDY0BVbJxCxf8yRBwnS+p5iae
qpt58aWTLpti6IzPiZ+KOz/U/Wg56I3/LfEaMraGD+4Fv9xYMl1JYrWRtCQS2GVf+yWNMNjDubWy
azzBtFo7Vlheut3QHcauGGg3wO4MLUCuhMi49pIJerJFSOI6NvFQqhi+skrGO1ZkOIINXb7mbtlv
SizNpHUdiC+qdPJvEImibVREX0fMOoBJaEegcQioNaPwKMdKXH6NkMKv6iyfni34PLdsZadLwMpe
s2iUkV44Ra9rc0oo0Ek/aPeWE9sXASv4Xc/IYm2OcXrJxrT7xpijxQmJaX49hZNT4NiP/T2noMGP
7Xyt22w5GIM8AiihWNbNvukmwDfQ3YdgnrVQSv3oN1AKa/BtW60CsTppuVo2agCwIix96QcxI8iq
PeDGxzGq2nAEJO4lb4hWhLY197MJqGOFFD6ulevUdwHDj0uHTR9kucFY0IpkcWlz9yhb9Fdk+aFS
Gf13BdtlY0utvUpFMX1pZ1gg36z9pVJpeh37hVilU9veUQRDG0Pr3dW1H687e3oB5GsemXKKNf7t
5qi507QefGe4h2ncLUPD7zcj7JZiyJ9dMyjFLk69ocdmG/bR+LVw4hRqY9915cohS5NQL+tVIllM
TYIzNcxTew0OkDHVmNVATalSHdUFuOEQfHGEp0KHAq2F01PaDGQkGNCwjqLoUCvJvo99kzxYMvHC
NoNvTKfAwLS8jda+0TDftseZIIIVHPqCXevOjMsDezL0k+O+KNgG3salc9m+ANNN/zylEKO3aTDz
1tYCIKpDL+EwhXd9avNvmlXch0fkM+CgZS6L4SZ0GBCYi4pJdnTwA7rGqdwOBvtVVNFcp6UXM15o
YPkunpJu0OxNPWdFvrkq4ouKsC9q+5QMeyfv0zygemNr+E36Sg9Heu/3eC+kPruhy9y1d70Oh9IN
RsAzgSmAagwdlRS26mH4DVM/QKnQAHbarWnuBwGCxFDK3olc090F2PZ4pEOThBo5PtSVhrJqdwFp
LbinzmbAN1sEEFGMogKLzyQZqjTH7ayCesOOvmx6Eot9TPp+3ebdBMG8DliNabDND7VlsVB1cQds
DMJEq0zG/4+9M1uOFEmz8KvMC1DGvlxO7CGFpNQu5Q2mXMQO7jjgwNPPR1R1TZayutL6vu+6rTsl
BQHOv5zzHQx7ENCAQpuQ8A28anwDcfT5PO6UnVHfz8qMc4j05CFskC9Ut6Pjiu8uI6kTf0iW7Arb
JXAZrsu86X3CvLbtpJtjCAPgBk6Z/1YymIZ9gvIG4UpQ3Rq6CEi7CTEQrg1f8L95CELf7bAtnxyk
BJ/KAl3SJpyr5h7TAPtphdbK4vAo/J7n9o8t3H+rwF9Vgcy4qDP+fRl4eNNvWfajVs76/Z/8UQZi
dPqN/QzTYyzC3rKj+rMMtHwqOu4ByIChy7DYoXr4owy0bdCFFlNcj8Gq69shMro/tHJW+FuEExd0
AMMkQHL/WRno/XWA4y7z2rNWz+bEXaLBlgrnhwrG9Mlgyb3EvldqYTiIuSL7ZMDw1a4RkUQn4Sbt
bUovh2i/sB/StDDu7Ajpek0DI9ZlxtuwVCPuLYoBDZHLwoVkwMobB5TMpsnP4UyxE3byTfYpb0fB
Y0YM8bFJx4LUCAiDwkLhZhsUaVhG9SbLi2kP6724m3Nnpr0M1Cq1CH6rZwPRQ+pq98bgaQbrV6IR
T1Wn3xAaT2+Bk07ZBusS45A0GSij2qKFYlyaRJ5OhvgCFSl/6xI9wVJjMEXe/fQ6tXO7jkRSBGsQ
o933oU2slS04IhJs/rdJ6t9anQFPvSmV/dg741z8Yjp93lT8/wzt/BX4IKb4VomBQ2/yoYisZhcS
IVvD+7l1oqPn9N5W2IsGeKkFAUqQUwmsx66iT00g7FOt7aXn9Rlor7MC8wnJPdM2CLzmGNEAXs2x
l17bxBR/YypmPNfSU3fpZCBSyvL8qvc64lTCdGEAl7Bik5SSEY9ScxOG7WNXOqQ+CNB3DKc4Wu09
uZt4OHz55YeH5G/6gqWP+WFwyIdGab3cwDAwkDz+tBYToR8msSnqe3BF8au1fPtJ08AYsd3xk8Ee
/NhjDzuStNNtXXyU9qoyiMlVTg5xuR/NLwLxJkpApms3Se0WF7pxSKiY+E/Sse3vtmhQnBkQs1PC
KE9OIhmshPETSmJ7H2VZ+VQwoVn7KJ4OWQ2HNiUcb1+AQ9xMTdttUbVxTy/mnktzdr7Vfn/SiOoP
wM68A8Gdqlu5sbPJRowMo6ftrQmXENPCaymi/MJ1G/01S7FYUvbqrxDhnWMwoVJoO2sAMo1LRQz9
rsuQdvFQFtfBYPAwqSI7FM43s8ryduUji2R0lM/eZQj8iVVOOPabjCnK6kzINufWhh++IHFrguLH
mm8J+U2WX1WpI09TWNpkL9TiO0oRqES1bhnhYEeUh3Hm3VanShFcIrLLsuvMK4D2I4pNa7giT5kP
hx4RdZdM5/wwtWkerWc3se+MrBtvFJ6Ak2PzVsvmcD5ob3k2jWK+rQatnt1UyS9RUiQn122jtclS
4lf8i7+eWWw4UMj6ywbCciK+y+hDowcVNI6TITDu0s6EiRz19d6wVPnEnDLctAEJqgR5c++0zfxV
2+EMjU2R3eTqKf0GomuR3tjxBY5E+RxIl1wALBZMo8TLGLnFBsNS9VhJfkoxEPS+ygdg5SXf/amJ
iWsxO2RFyPhG1DSQnEdzgdcHEx916lGcuktcGsfVtBuweywHagPZCcqAtaUMtbeZ2Ut+5ghOuy1I
mjvftgCKgadnIJmRilonSzQx0c6h+RIalXqOcks918YsrzOVUYQhLmIYBBA0+1KbxR5kpcFgckTQ
tHL63t+7ZNcH2yJMYQaZ8l+o4n+brXjeXv3/ebVc/gVgihCAcT6b+mB5tH94ZWhpISOZ2/jOboWP
kYMJBxNdadznc8QnsHLbXFNAGjDuMoBuHtZQLEBtDe8/JD+ajAeeQVCupSSTqxjEWzH4oEQjqWFM
CMivry1pbwtRobSOEpne7p/Pnr/7AMwI+LMwnbAq/TgoqOdCAWRMgrsSBvwWwye8dpEArwMxgQa8
5pyJpea8wB4D2zv1jK0f1qCsSbS8tLQfv/PsORzME3P0MbBOvh5B8duij/G/hfFDGUgkH2mdlL8K
Jz2/jz9cfNY7gQV6l3Tmn4YcugKeMbvau2vwOxMkqVT8zt0ch4dWURta0ASWcJ/xpgwG+N/VIpe2
kSMeQ4r9i2aJO9aR3R5LjzyGJpDGQ+dX0T7SZHaQ69DXN3OoslOAhPaTBpCIcFJp9T7wmuArytwv
tAP90ZznEJijJN2+d3VR7ymX4Ucyf6ebAaPU9X38bKdWfjBCI7yg/bBhYwT+rlROwlw1HV8RzUAX
0EN8zOhptnMd1LDX8BB+txLFeWVXrjGslbCt7eyIaOc0xRcLwadKnVqCDCM2uWQu/loHPOrUBOOn
86MXs5v51tKlALdaotjQk8eIglr7jmEuGQ0Vov419rr0G0EY8y43UzjkUg/f3bJaTpDl0uRBfNGj
Tb9y4fBDX6g4+UTWmnAwquLBJCiMKYX0s5egyr+CIGmOMklHrG02eXgI9GDM0cCmo1YbLyjH69yi
rf7F7Iki8S9vUB7DyEGVcJbMnMvBD2UDZ3XVk/aL2bS0umA9oU+APraczaUe5R7LdYoFM+YDpHOa
7CjFxJtvd/PtDDys2CaVOqaGDBjA5+WFzEricSYw/MV6YOaxUNDqXSeL5XHFNvRl0sSQcfx3X2ya
1u99FrjGJvK9KiDaI4Q0WVOOXQ11522Bg03cB27toNJ2SmZEpRXT1EH06A9hYoybaRbBcXSrxxFb
LPBpIGyo0OxsH0mfSQYPFoqt3uy/QYrkiMQFvWkb2TDjn6F28NQeyDNZSs7le4VC1j2jhz8gHxom
LL3ZvI2c6dkSguEX4AJUdbRs2M15IKKE1AUwCsoFsxoGX53ArTbtQK4BEYxMvdhbGSsfUsqeEVba
XMHoc6M1Uvr0ifdA9kRaFXbLWWgnXDVZlT8rpCMwGgpJqk5K3TKuK4fTYKVSkX4zosC6MwYiOiyj
HZsL2kdeVaryN+28qFSctCeXCr+AycctOPIIReBCKb105HHX8xhMqU3UYEiSirspZ6t+SJJOwft0
eevMVu58SYnUnphZ+KK4NNBIU/5EE9GBWWMwz5HmlwoFI2gAWYWbiZPdXBusNCCBEoGBOp/Ez0Q3
zaXhTimBFYxXXyxYGfB6zH6+hfcYkz4S5ONdS215oNfFQKzUPJN2VITHsJ+NbdlXhY+ylUzJldnO
eusOhAOEys8AGbeAJgEZcxdmkioTUXQLN8MDNgzcnwGFM5fvQaDvuoaoKiAvbhOv6H3rdamL6joI
WA7aYIchfzJAWaklHeX8NvhvZ/uLzva8tP/hxfkT5ur6u/6fw1slVJq1339scP/4l/9iXZm//bnh
sOke/9hxBPZvnocqEX3kIrRDlflnc+t6vyFWQVAIgwqPrbf0vf8ygtm/YQTj/77wTVDf/mf8/Y87
DkoTftAiEqNmCc2PdkvX8MdEhsGMathL187ss/L3k6cfLsrfdDIfVwDnX4LoAtEin/Mn8VvXULkj
i2J7UrD7HQM1o58fgrUo3F9lFNP0/9Az0SPxeVwuC0I0Jgo/Sd5olEZJUip8liFDX18uMSA2onoL
XtSqRItzqCyamHH23FUUTs32nz/pT5czxO/nYgohjp4v7aOm1y5JetO+LQ95rR94KJ/Jf/1FL8xN
8ddPuPwKD3gKcjuf5dgHpVbbGlNvxpY8eJZ+wC/zpCKrWffoflfmLLlL/xzU/M03hzLt51+HOIsB
CJKZReL34RVKU+j6Iyj6Az4oeZEUlSXWTUTyduGRvF0O7iPMG1mtMMJ15spzmrxCXxQxhaiKtmo3
qonhBgOMQoqRh8URewEUFGgbkVyDt2ANpFSUE0wqLYT4VRqBT4jso51Xzhc71/tkUN177S41WtuZ
9tOE/3BtTFFfbQqjdq5TupCNkxbOpse4+zTlcXvK/IRhsWMHLfYtIj4ffK9MnrMpaFZR1Tq3cdJ4
N15XF3fwtcHXuGAw8akk1/1QW8yAMXw0YS9XnunJ3dDP87Egoq3PjWHnVNW7G5R3TeZ+9efwtmuJ
goUTUV0Ic/ycLIuqaEEzGB4/s6IT3xSCN2UhCbJqa2vjqVx/h3Asj6QZ3IiJ5gCKJRotm4BhTRLV
9Tg6xZrI8PjCTpynwLDiizzNSEFUgcBAMaDeMKKHEa3IZrLIqpgjmVCgEqTYh6BUoyHBvJKAwtLx
cJizMt7m2B2uauUBt0RkTfqevvQS0y8YUhvE4zHsSaJjF+b9uMswaT3IAA1sGnpgS0KUFQJLnIlP
1IrpiMe29R/dOjCeU1q/m7qx+DkhyqWHxiqGSwbB/QFjK0abtkVIg2A5vYwr2V41IPXJWJYF2XQR
t0gl808SwB5epNraDuD4d8RwmE8ur1uyceW4JuHB7l/7zJRge0wivXBhJQ9ZKudtnS1ZsX6F8UP6
qljpbHFgGG18ov1sb8UMUb9q1SmOJudVzmH34PZOcZCEFl1Zo+MfKliQgOH8bNfD89zXlfOaFi1I
1CLrE+KvHaIVVRbdmn4CF9YR7dWcGM2nvpw2bPmIKB4bAeGILeCu1TgeG99LklXmi2RljR4z/Mjt
L4lkLVa4JPxPOJ92cUwZTMVCJwiv9XNOvXTknz3DL7lwq1hukBPdEhr9SCu7jAJzY+9W9XBJABVg
iJQki6FP9C32NWtvO5l5sNAuHqaqg2UulLycGqaLBCh7zU1F7rTNHc1mcgHxm7dOLKc30tsIp+ah
OQ1JbuAg9+29M0YwWkuDHSioaIK1Y6pdaUp+GzlNDc+LYTisqBDpxiJFP2mEhL0VXQ3igH1rEsf6
cszzfI3TTa/9yEj3amBjVRWVsWKxRRMQ99R7XhGtHEB6FzMdz2kE+biLc3yUIBbzdVVk9cYP0jdS
Xp8ja562CeOWO+ZG5sEenM8sj09GWCb3RQM00Aq40k42X3Ru06+HuGhBohjdJtYDg4kQhxm0oitD
SXGbS4b8qJm+YfpSIWgekmxDxiJHYob7LQO123FiwjQ2ySE3gMCTKr7EDfJjk9iXjwhnAmpipYHp
y7bZ9XbjvJFrVeCNFmwmxx0tsfPgsfgA9VS0ZL0Fg/rUkw7xtsySj1mliQ+x0nI9DizS0rRfJKeu
mK/jsugWooGYHhsrLE8cSPPRwvK3Erb32jYaYRyY+5UmtYJ4j9jeKDOFCsEMjhfAqhrMoaP9oIMu
K6u+Jmb7WA72Y1GlxFDEVr1OwpbswtAghtkAcF0Y4VUSF9/jkWzPWapt0JPn3puu+JL3znAjXFVF
K490aqjVk09YeD6eGDCVR7+y24MTZsWm0bN+aXAHrqiGFrtGlE/TmizxmoVPPebvEUKcZwut8EMM
T/EW+Zy/wT1nrS1oNWrVEJa1Jw+Q8L0ll8Ua/fEbmYDGTSFrAOeK2N82yJfAjfowRVlTkrcJ08py
RxfUIKdHGaKD7ueAHDeHGCpQijPZ9pCIDxaVzVrK4GtgOQnI7YjvXcZefgzzMHhg9m7tEVtV29Z2
J9ZWE+rGZUNq+VFKUjulfTP2DHU7z7vxM6ugS0mSzyFtGq7nfUl/sVGwmh8tTq6NzeB2x0UqHxxs
kGt0DwIFbVfY9/S7Wx/14nM3FS5JW3567bf+/KxIU8NDDQk6F2173Vui28Fe586bgvzgYvBbseA3
Nrw83+HpsDcFsbnzk1gdeT/q45A7nBlybAKiNq1qskmkKFX/e13x3yL/V0W+SdH4Q1X0U5F/9Ua8
6lv97S/1/e//6F/1PYok7Cuoy5H3ojr6QccUAKyNqEMpfcmdoXL7s8R3ot+W2j/EZIYsdxEY/Vni
O8FvNNbMDHyPOdayGftPULYfC0ZWJv5S3bM7AbeMZJEK74dZZG32eVulBQOBxGL4hJCvPiUjTK3K
God1knje+ofL8zdF4/IDf5i/8XnZW2AcWpxQTuh+7CmI5WbHPfvTAbNze2sSokS8Dr6Ff/4tHyt9
fgt1Nr4yF9sCo74PdXDnKXOguhgPEwTzvbZHeVs07bBm6gKdz9BIA1Srqf9y404RrvL4z7/eY4n4
8WOyneQUdrAwLFMmtpY/Xte+nwCGTkF3aEoffzWBMvOuDFLzwFQ7PI02GvMxHxFxTnEA41IQYr6E
hMOBWCtKpHty1pkGNNRjVwqxO1Qb6H2wS3Wxw6/O/7dsJmSfTmlg8B5FzjDHixUZhF04IRbmkLlD
RVpsZrJmDqnrEWCIMoREdE++xBnrx3ioqJpFYk0omqUj5QpU1nwwJRJV5FbiuiVh+oFI4fFT5/Tx
BRlV4g05Efob1QzTe4onZDfU5fBU9vW0V/lYn2IL3hRSTph2urFraKVm8znNJvFqJSb/UI9ZdFJy
XA5XP76LhqDqNoMSZnPkUi1QJAs2CtWD6zr7ZUtBWGKg7G0wgzzAEsSmZmzSG0/ONcZq8KY0bcRK
iyBrb5tyIBNgCHQH/j8gr9hP5yvc4dmBSFCNRztrcXLZ8pY4VAaafTDuffJ7jrKb+XOcbnjKzWp4
kvns3/Pt2FskCfaWIBtKZ3+UXydEtesksLiHiM16TLu4ee1NAucQadfmwdcRz5AmN9Lp6ujks1s7
SJlO77rnNW62/JPJbNWz30BxjcfEZeTZWQ+AIdRz3un6NDZNdKqqkCsS5RJFoVtpFH4+oQaEesCU
VALnLsQIe9tIu7gTPt1QbxFZkNtN+9WN+a9JgbxvneTMVw9kuyugK738Oioe55CX0t7P+vLYhHy5
U4BYeuyxXW2gw7b11iSCDFFHGJJXSboMw8mRnVBc3MHF5HUTpvKanppVNeLf74T8mKuaWdmuKhcx
DhHxGOjl8BQjM7uK5MCPYpe8FxUaEmvkE0faENdxsTzshvRujMQc2DHxWXw3j1ZdhCIEAhu34gBK
+rtV8GadMtu9SVy+iXjAMubWAsEK6cwV+ZE917Ug3TUoQW7Ty+T5pkP2V2+aNI7vfCiPX4kkma9q
nU6PtkY3A4C1QIlCh0HUfffNzME440pGPp2URAEbXFuydcxD3i+XerlFS/IdviMSLHZzAdKMhoBv
wvWbae9a3P8ti5fXMmHSzdbxVUPgulgqn5skfDf7CKVXZlQ+sQJxZR9T5X027Um+sGfonxKbe3Nl
G0UGfRcjr+uS/hcHw/fOBVPJDoCbcmQIPqZ8UX5gdCxTXHEjKse9iTrt3fR40R/qTInX3vOJCkES
DqyCROPWjpvPTuVNl7ljePdjiKwKAR6xptD6QHeEAXVU5jChxYBQbM4fLkx5CCDlGXfjJOoOpyEL
Yh1O6lkoo7ibQFSHxJRwfayObnMs82rtazM7dI2NTmCMR5zJCC2/ipKqlru26Jmlp6F8YXsenXJz
gmHj24687nw7Ce3nsAA84r8OiB27r1nbu6+ZBU03OQzOXLuHrJuNeuuYpu6vSGbAiKcTp3fvyDiZ
VhLO86MVEheM7RvHoAVBGajJzF6EyAMSyVl21quG6Co68/q6byLWL9xhF65RfOpMZdw2WA4Nr792
STTZhWng3c5kEmNFHJ3r1kvuYy+GACedjRnwECVo3I6VXTwqz7W2fUkMU+9OX7KQftwd+m+QdglN
qJOvU++m5Fz48HusXpxIENLb0htQ8cUgLix2zsB6FBlDEmwHDscLZBDRxpraYI0kPgH+mSA3nV1S
rSMxIMMjgNjPwwujEBIRmsS9IkiROjKNob4zKHpJu/BgThQDeetl+Z6ImTQWx6uDfa+oYyO3vpvq
INui94ou8zQRV8rPNbGCPLAyr6zLjFyZbU/o0xE2H928NZhHk1DDA3rKCa++E24Jx7PXwiEjk9FH
vkcYIta2UZmXJIdFhz6x7iGVRDuGQ+pk1ZFTbm2u/VcltPbXnoyMGe4v3yHo0m442CILdr6lP9dg
zE69Im6H0MH+mOjIAucR0cl6dFabKVYshXS/T7yEdx4v8JDMQV5zqT12EC19eedAYV9ZXaF2CcHc
MHALJjVROFKWD/kKJs94WY/JAHmkKF4juGnB2h/9Cd3CgIkm8PFFsxJivYNvgQrRkbdUZ+EOZK4T
HAXnqwm9iv3PCm6wrWi74ubKLRUs3JmotsY2mUGNQjFaSnmq1JbcYrmqG+7AqbO8C7js4yMel3zd
Qthkkl8fdLlxBqO5sKj535gMeEd7quYHwTo9WVsqQlPgRceqj6dPWeHMmyHu5UVRCdYsdllxuxeY
J3RSbBVRrreBcukz48kiArLV5LKJcCeNodrCa5lX2nOmDRv8/CXwE+De5qR3bjyRsxQNxk6mYLn7
BO0zPe5akeZ7zDJndDBJDZvESIBf07rsy4w73nea9Bjiwl0yz9wrzH0gOwrYy9UCYbbkPF0g5YDM
7J4pzXIBNjPru04XhHN0pjm7eiE7kwPkbSo3LRZ+sHVkAQ8DOkv99rJcwND9mREdeAsv2l7Q0YCt
oUjDmTW/i6qqyo0b1D4BSOAqCBhk2S+A3OArKz2YiX2W4T+DZe12ifrKXM03ryzlDmwZrdpKvNdo
MM2DTguikkzoKKRMjowzFrzqlyZnPtqVeqkLhLzFc1tufAmWdBsit7wkJ5COPqYVC7j9qvTYOkN7
wmIPhRfuPYxijMnZYazDWK1zjPE3k00QJ4EI4ostiJ5es/Ytlu+G3ctSIuW5w3uotOZD7imQKHaM
yL0WOH0ZCEHa1TZOUJM+D/4Up/B7XZakeWNIvhNFsDwDBWVCgPAH1rG3SFfSrFrLVHg3M5Fvd0Yj
4IwNmUN8XYHodpMwvV1XFHkMO/0RdCkZLmKbLnhtC60zkaBUhb8XXzKzQSRZEChhludQwzyS3lZW
FWOaGpfIXcpQ/34kZVOtloKx3toDco88tcujE/j1qWxnQhRNpTdVozmM28W2WwnY5ZvUU7zco6ox
7mryu54yUM43CZOfTe354hrZ9PJXRPLFMRbJQCzlcijP1fQO5DdcZVFAeQIA1vrEMVh/I8yiGTZG
4rPgpky88GEwM1ciHmIzoVTZL3K3JxL6+O4saYT1GtLRtIfeOV2aQ87n7we9SRLe5Q3F1qtQyIPU
tJS/EZFaQTeWR1vxERZq1kNYjdN7OImMxUDcbOscDI2VaRa7kxdj0sNyVB4LNH2/L9b+rU7E+rse
AuuYTb8UIDNcQlB+7CFaOyqaJDG6AzIseRFHHIaUw6z2ZC7b23KpaGYHOMDAF/NZTdBc0GFxsfvO
+1VDY32QDC2z/fNfgokfnwZ2lL/+LX3DfBKVTXdwMyp/pmi9dxP4nc00jvz3yaUgTCOuLBba8VOQ
NNWWXE3nMHfNZ1KbuTFrFgTKGabLWgv50sPpuRkye3zUVNy7f+6+ljjrDz2m5WMnwV8Nqx9uxIc/
NiSZCj2Yow4GYPPVoGr/fhI8aKbFWJ38v2LDq4gbzBq444sOXobJe+qiqMfmLRfUzQG2g6t//qM+
ima4gg77PKgZ/FGLJvWDYSjpJfcIDpJDVTkSg2jkxBvFIuFEWtSwb9lYA8wr5+3kEANB5gQVVC5o
XpEg8Ji6Q3GXa1deOMv2Hg1d801kZXAb+onYQt2aD7HBin8lO8/4ffbzb+9D729uxMBhEYlFnsWi
/xPBxOsZcpeTxiMoeadNQSbyrayiaddMRHAJ5H+bKHWC98GeIHuHKFQAhr2FuXjWBDRsM8jc7Dx0
sulF1VwNDNpeB8QFV9nsFJemWTmfbbdIxyuRCGbabZqGxxjj8caEOEbaIw90xVFySKLMu2FiKrYt
jLO7cZHXUkDOLB6wX7op1TwCHEy8ywlju71xNyStf294wfRehYnpIeRxiZp0FGes7/rUvbopj33P
AZYisKCRxrJJTEfB/2l2lzukTSpO4nOtPtazvIXLvJwp0VK2FxT0UcU2wzUz/95FUbNlFC6uC3jF
p7yX1KAWIwcsD8NTMhsktmGtKT+3Dnk3F105B8NJxmDQnjXcMV5JqkNiil/YxEBEigypcA7j13bt
2R0IDEaLfW0/NbEL8F06ojgG/lwmx4KSZhOj8ClICmzh6JsKN90ay4gVDitcCvYlwAv1LSgXkrur
qelbM82XZLmUT5wQAUlWkUdHUo6U8gE2UBT6FPm00+aB7psjNnTVM1YXf23XlrdWnoEouYoEQtKF
VxKmDIonVha7NuuyfT9QXZm4JA7x3NFQpEg/n7qsZFJP/ziPFqklmhktGZwke52vXVRogg3nmYvP
S8e4a3FQHzHYMbRxFuZokXLohV5XHjsvbN7GyWjeXDgX1PtQvoAF8X06ZNEsaMbwhFULy7am6ffL
GuFfRS8zjpZDChCnUbf0dnUKSimtukGv3bkch9VEmvPOInD62CrE1DmiqBW1U3BbOW3/ZFqE2gEM
bN48hYcMDvV0KSy65w1WUt4AHXGUz3bOQEnKUlx3QUagXOxymnRxTUZd2NEZxa6LyohRPs+IMnt2
iaPF/4gCU349E6vwKjDppjtckcs7H+qUd6IUkqkcKJpoxZ6VV2hacVx6E5LusrLli57IDbE0YxYl
0uiE77m9YJVJFm7ChWt5ge6JsfDWTVgPT2xwae/1lO3DZQIUhbSbVcF8KMhok0lWn99ZUKPOzELc
+IVffRrGQHzp+o522/SSG6uGAgl7wWfuzg+tjaVwXv7q0Y0YYoUMy1tg6ct3QADI0VoeVTbuBIEW
hSYalteUJ8d+N7ZsQVe5ieoXsBWTkaV5zbCZE80wuvLWrFu+mSanFDm/iwl1hjbArGe6LJyQW5Wi
l7mO43OplqFEUwbTJYZscmMHpmvn29AeGcFwe0vzMJ51pQkTD0dN8vY88akdbp8Ku97at5icyIou
mNDP7FC6FFQl6upTHxMvdR4PGAni986VdLYMHLn0yyAPjc+0KwQDIXIx39twnq5mHrd6PU7L6oVk
oXIdJkyvTOxUd1K4I3vwlFUXfBC2rU0wfpI9WTEpki8CjZCHHceZT4SjAH5AMvMINpFmBBcvXOek
MD1kVAbpwzm3YM3gTm/riicmGSvvxiYb4J6Cx0R+6Q/qucuRB3KGFfJldlwGZV6n5dckZ+KizG56
rA0e89huy6OxDFccz+VYo6OPL86TGlKazFVIqdGuYSHwkyqbYY+cOeIci19/nt+cX5IjPHqGK5DQ
oHd9N815KZcDJFuEEFAsSWUWu99vTdJydwKgwpG1cHxnWmV9Eo3NVg7JxCnslHxpLGZo7DeZqfVL
rawrJ70ZXDqtdWISF9Qa8H+aMmo+I4JCqGzK6KQDztlGp1zC1JPtV7NGnqiLore2QLEZ5fiU5+QV
RKflfpbtcgyruFGX5IswkYyygJqX5e6MEUxOlxlQmod0mXpTlyxvARq0z1bILeHOvfrWy7h5I6wk
uQl6wdioXe4fIi4PtDoMI30+TrxMv87lbRgxIU0KhASYdZkiubwm/cCyH87vBqtjBLxEw90EHPnM
nRiiDobn3gSJ4fGq0FGId5UyRGJHe9C4gNcRAZEgcqmESR4b1qmfWw/Cd1in93yREQPi41Sa9WkG
hXvyCK0+EqrVsFnMcJKgiRO7dm4ozrXFaeYmw9OkKZMFMZsnsynB5FaYaGPOsZeGTIhXyHbxBfML
f30eCQ4dQ8vQBiSIH1Zv8pHyE+sIHhbaHJjDIXYU2YwUJx3NTrUQ63CeMQVFiF2jhhuaz6VtMKDW
zIwdQn4OWPfpHBaGgc1wmYDr5eY5H7NjwNVgcjRdto2bPNPVT2IRjy79hBqZQrXO+KllaPMoAqp2
Y9aMLIj74mKaHG/pwHNURA5vLX8Q9HgO95phxnejZl5ml2OVHWvXkxeaCB5wwfypgHTsbVs4BfJd
AsxLzJ5MvQx8njLi/ZAyMuGZbJlO110wXQVLrpkjg/47GTjjvuNPXyFf4MHNFgm8QDL4BREuJYdU
c3lEBkgTgwvtxg7qz+CbuGpnPoodpjwqQ8E16EqTbmjQ8oWqJHexNE+o5YHdR9QtvZeBrybLeqUl
5UTTxFSQE2rNoecLn8JixsPJSP38X88P5lTlvGIMq2+/egSq3wleKsd67sZPo424nkhbYvJ0wwOd
UVUmwZJKR0JGcuOKYIaE4KGDFv5MR6aDaTeq4r1358bfpooG9jwoDpT47Np0pnqpAqaR8KoN0t5+
zyCBT6yPQZnrQx+6r3ObpJt52cQgiBU4SAN+GZv08KKLSZU6F9r/XVX+YlUJc4X94Z/6rZ82lf8L
dKep335cVP7+T/5ltDMjFpVsI5doy7Os8E8tomXhwQPEQE7SYpgzFw/eH0Y7tpH4j0x4g7+LFJcd
5h9aRMf6ja6BzSIgJcSKtJT/AZOeQe1fmzqcXbACoDMhauTvcT+i3SsZKETKIHWJ3CPZGcGs7qqy
XgEua8zLRgyhXa1zGXTcgYVdlZX53NGMWduiJh8HvR15HeRohw5rnbLNIbsiTBlqKcJ73nBC+d26
z+uMPEqh0V7vXEezkcLQPKH/0NpI17Vn29VwbDH2KDQKc9fXnbiqy4lqehgy+sYoFJy88HsuwBcw
T80XS8rkxvFD7kiQNIb/YrA92+tmCJAtjRFjyFyc8kpBJshH/Keet5gE/QzbapZiEGZmwqZjxZAt
2qKx45xgyoIuzi/B+MzF4L0hp8d5W3dquMoQ44NKTju8vy0pZrzUKOJLpOVDuR+HllGSFzUZso1E
BtdR1A05Yw8T67lhIOeB3NPtOxYb/cooqV7Syi0OIm71Lp/bYAbQWfODQcvHiHaGeLixiRt95RVg
3Wmfvc2+6XLqfaXwZOMntJl+JwjZeQ+3m9yTwwsI6ekpnpEqrNtEkno/Nrw1VnHr8UHd2Oztl7jM
5Ul7VrlXto/yDd3YlhZX0vRYLVlojSVYTgWahdUCycsK7R19HL9P6E3Gk93pSO2z3JXdLlUtfcDA
rb4hjnAybyViNFqputo7Hfl2fuONEMZZFq4ylecEBQzVECDDdttmY/YuSVj+UPH6itMNs+Q+3Nla
663u8maNoWFIWMR2Jhc6EcJjhFvq9yDOzLeZxe2u8HgaEUxl7Ram0QRth+37Lmorb983o7i36ja9
LPyufGlYRa1ic7D0WhhJdyiHNDE3dhvcIH9pN70NJ6gllRV8Lj4FbhoLfhED51LuJtjU2zRoo5vR
kwJ+QEuWqnST/2PvPLbrRrJ0/Sq9eo5c8AEMenIsvRPFlHKCJYkSPBAAAibw9PcLUVktHnVRN+c1
qMqlFJNwETu2+c1FFieL2LReXb4LISQitJ2NyA4UVnuO67yL84+od8ALkr/YDf20aQon/pzUk4Nw
Bg6t5TFVnfuYVPl4Pve1OOBzREETN8nwLvKnLzaMtd2ko3WXRD01CTsgP4da6XEKpAvQ9ZTuzFUd
Vv4FJlrRx4h58hFra+DDAd1fcI4TRfXAZMLbDUn3SPLZ33SRvX6usCvdjV2qn0Zc4CkgocAj9QSY
aCOtFQ0paQ23ul2amy4oCkQw2qKAnjPh/h4MdDsdyvj3IWDTzWzFIK7ot/yJk0W9bCKVVA+lj9I2
ms3yOKn6qNqIdSgSbO8Cv7TvA9CiW60WLz6gDOvORBaseS8lxraosSt5C64pPgyhXX0F0KXPURZp
GdJ1YEQXHW/wwvtS2Lm/8/Q8b4Mo98+KKo63re9+Wmb9Z1D1lExlGi87Bp+iJ/P1wAViHizp347h
3TwAx+OyZRCOGGb851RsVK70705FDqc3T8Xq01C+PhS//xd/H4pu/Ac4EmDpkfBsmnZ07V4A+pDL
/zDOH0A7AsRCaTP+60wUHHxG2hieWfTCWf/XmRjwVwgO87cA9JEL9fx/cigaoL/8XzCNuR3HhSDv
0MvhrjnNXndlI9BqdQ1Q72tmU6l8Q8sk8ezdDMG5UzulClc/FQbXfhi0xxRpACASfEHEkFPKaQPm
XAdpAS/FoySy0GqBrGKTczI1M6Ybdm0VTCJ9ssBwk4NZQGVt8qaOIsSrRo0Gf14wxbt1hJCi36S2
xI0gg9/bY08JYpoWGUg9MP3rSP5w9CjsOtRZkHKJe9gpBi16aKZikPkW10CaxL9BGjkG5PPz2wF2
47l0gvlfgITL6dtph9Bp1bAGX+UwTzHlfioyKozex6/iOk4xbLW2i5M39TcGV7l+xFIk5tZclDp4
nsaZ09+10U+awD5ij1QGtH9xLseNPP6uk/sT3Ari1FK3Q58+Y44VMAzz87S8WEFpkABkVkiNvKnp
xmDBUWYyGjdlAd9f0CqRbfmpXWhfdBsxgku/QEwG1Od+TdJ13NHD4lPsFXp7KBL1YQJbPVzhVN2s
a+nwYzXKVEEHAHgYRfwSWv5tf/g1ogsIGi8ZCQQUtwKckdgLrxdhkpVLbpVV89XGYCd8F2Cq2j5g
7tGudz/tzLuXL/dfzVjftTnpyv/89+sM0FzIoxHhQ4ojS0Mb7ATUpdH4iNdwSZ49vrbj7SUGIj6Q
Vpsdvnii8G/noQ28bKOB9FsKKmwqpgeUXpri29t3QlL788oydwJImpowIO0NMSR7/cgOPqR2vBTh
8zREfXgTIHmo1KbnQBPeBXpAaxD+5iWbnfzTWuaKBBPfgbJINEKe6+Qluzm2EJgIus8L7M7c/+pq
mlDZeUJLqLjAYtU8dqXDEanqtx/1RKLLvHXc/CB5hHjsEeVO5XELUq5yntz6eah82IpnOQO495Wr
2MxbJdIklbdLvAKyumrzvgntfTCBJ3wqYCSgxVdXRA7gwJhyxvdFgVCiv82QO66uSprzkT4bZ9+H
lfr2Tf+yJAMzZYFkIxzQhrB9Xn8fC3ViQVPQ+1KNYLP1rtPSmsrNFK1oif/my/x6LRY+pRFwP2wI
aQy+vpbXV0MfF+XwZbHjMVo3haii6SFBY4Il8fZj/bIIAlNIQbVhJTCPOw1oTlxG7uLazZcGkVRe
bo+NRvFtcrQVfGjbOmy9HVlcq5LfXNf59RmBqYYwAuiCGGnck3MmoVu4yD6wPq8Bk511G4sgH4et
iGTW21sHe6WhwtHKL8UnnVXwH3Zd3/dwcWoLJNNjXq9z32yyaFnV5xQoCWzkJqSbG9TaZ/r2m7d0
wvE25O5Q0Pjlw8eRGzmnSzZIZ9nXY99+zqLcZSsWIIbWuyFc6NJuVo2O1HSMB0q+GwtcIOtjYC7E
YdCEWhMs49JP9Re+JeZBIRIs/IY88ct1RtfFb4tvLwHYTyTRBcOtNPwwpHGcqO1UY2sOwrxCLsHb
NL0KOYbpNE98kaxOTIi28Mflgq7GMec+yaRaPq7ayN5sOqbLvAsXhABBHmRh2BUH1+8CVmyXzfic
SsBy9ddwHp3cQVkjGVYkRpM4+NDkDTuO5l7BPTqyiLEjdZrR+VAOrSyaPQDGan1aUcqcHqe+C6cH
sAgVP5s1BXtikyFjyjdzYVxzabqueQn1Blszggp6aEZTkzIFENFBM81pAgi2hWsQo06e8CM5OsV1
eATulKl7NQtTzWrUXQnBA/a0qd4XacylrXyO+XH078zVrFTL8MaLy7z72CG1Op0l/tTl15WPpv9x
doalucywtRovRvRKWEtLhPuh3jHvcvRlRD3BYWmjYMw/uihxCSIyQpzPJeNuZFme/XiAoFAZj9oI
ZvvFzrYTixca2A3Lb1hSEzArCNcWWh0D7l/1PheS3tl2kCVeSj9+B2MYdNlpWuJlumXJtfMC93gN
eAejl2suvciMQKy9lmdKX96qz9CDNxcgMssPzLPKygucIkcqa0YO5oqeJcjaGE1Ty26kFmhN7Ahd
Zrm0seLU8sq2YdEUSVjUD8wJWiEOBbIeLBcZFC57amrimFWT0srnm3mLzS+Ex+ck4qBShcDyheUv
uf7S1RRmkPMWqEN4whLvneRdVIFaL3arGDE0YeTaTMh5p2tjcjdEHTz+TiPpYB6iiGW4XHdeMjXp
voVMxR0LCi/url9BNtWgohKzfnuv8/kTKmidN13Ew+TzW1rdUpLvUKSJ+BNlriAaY2WtuCXN0/Mv
57Ew94Ins+eH21AItqCOupKVAvE0RHUPhUxur6jzyORtyYQ5yc0A3TL4gJmucSqBtI6E0abwY/OO
u6nmDY7LPPI610iYNVeRAlKWqQW85SG1Q7NETWo9Pcqo4f876DZsYFHAq7ohdVzJMhDIZp9r1OhN
8AB/U34qOq83W9pHYKhlDuEjKUtpS97YbHDF86ZHkZcA5fbU7XLQZ9NiI8l8PaEzzC/sEJrg/tA1
HM2q9vK8VztZxqsTnC1RZSCNhf0YZ2Dsph3KV8JEpqzKmKOFNoJ9JWJN3kGVOvXtHWsbDG862XK9
C7ReWP6wmQD672kcVbrh6Jvb8CYMcDhG+wnJuA5xkaTw8tsWVWEDJDeQV6IVcHXbObjs5ck6zxGE
zvFM6jvVDlAxh8GaL4GdQzoGaEBb50vnM+4LPjWD0/AwTVLotH0XIwPnNzeQ8OMFN0Gq4bnaE4gJ
N3uF163utqkElWmQy2FEXz1xQ5UxyStGQ5GLSsJs+GWlv+BnJthqnjkulnJFv63PlixLr8o2Gx1x
oxiHmsWTFyakCJpQnTyUGh4duifjMrCGEi/vyvSyXduVv+tcbPmcmzXwCJVD1/CWdrXBSzebBW38
sbvBr8sl5BZNN/KVGkacnAWg7Gd+V9yh/oAQMS+flWvnMlHTwVZy5icpYTr+TvWJiUulPRm5TUZO
LKQMo3XCE7O/kPenMovoAKpdsBccVw0sqKnrPd2e8/U7jU4Rvnr+WVTRo0gvkaseubTv0O1ElRTx
Q856LQWnfJ0Ekp0X0TjhJSg1dizHhVFXa3Eo95r4oKPM8m8XW/fQDglRgX8mO9XwSIhot9Diatdk
KzZCefpLHSEUcf2jDiHqm5czwwpo42PZE1XjfYpnH1bVY7GuvURR0kvhUOFrs/dt3NfeJd3Cw+ct
h7+Gr8lUTh5EMVu8pbbOBBu7AMjO4olwW+YN/ljWdT6bv9N+67FwV0zYuPOwtUy4H2D1rU+Oxar0
9h5drn7ekPUyCaQRmebsXD9KaFhv5sxhkI2cUlPshrjslbURq6ND/NTmqn9n10v1GNNvLlhDfZd3
F3R7mceBIBvlF1lzxlwC87D864Q7hc/YyLz7C9nPkAaeaNrq2S+qtX+okRXtP82rU823a2xViCxa
FWZM0gtmSRuaGU8gtx3wzGE8zHMQTTd9lyULfdWawc2VV3GsIuKiJmfb8Y16gjx64WvBKTz1/sIg
F3w8SerazxpEJXJXbryRMLrVx9h1Rp9entJ+So/bx51vg7SMTlpgwTx/wjoFaHyuMk6yCrO3al7X
HSYNq90fEpfx2CWKjyhRhKq8nm1YaYcpFilyuiRo6yOMgazl4AuVuBiQf2Qg7CvX2Wp8GVoNEEIN
8c4C711sjZNSv02hTJ9Bv1G7rrXnFQOxxraPzuxkLlRQcA1qo0S1IuSUeIF1J9Et9t+PQ9cX7dGW
QstuH7f2sjwutNsUfEwFRMy3fJwAVMOq3uCNEfbvgcikTbupVCh6eYyWIF3xl5uEDHfxwrDwmOQK
rfy1hWING7VsPRdMb78OXYTUTRE1zxkyZtOyo9OqO/R6A/SdtqOQrdi43hAo+whAowui3ch4vQqP
SY2D0k3sCKssj1MI9rfKvmZR4ymIiuDtIHnunEDpFS6fpzwrveldHqa4+5F927oCuPQwp3XbDkBD
c3OgAtyvZfB+1oGU/k4mkEQm8ik7JUfBlzYgG0vsmQ3Tw2ll/TdWj97okRHnZI6VmEDC5u6gYHPW
coCzHTI/NBGuDmyTYeYooTvJoQDEklbmwUCOXq4d7olqS1Nz4uhB87bglFENSoVYLAjB7zyMQWuy
PzjSpnIQqOxwtyDN6io+jl2dhx/w/oJKfkSLXZQQehGQG3dy7ALCZDAADXqMSsQ13SNoELJgIAwm
i471LIllBeoGBL3EmpOZM7weAnuPLmK4emexD6YZKwlob8SUeqzhx2zIS9AT3AYBUE0CYl25nNEz
BCtSExwuFS9INsKcnBHaUtwpQ0Xk/I7YYop2fQevCmvhbZvEKGVRb7YJe2kI2p77R0PAxEl8HsxY
w6XbzR01iWSk8AkmhMlX4wSTwydXjX34eZ67pj2EbgGOJm2LiWNRScbk3kUjhUlZspjJU0wDuQmV
8220Bg2Yf66cCa8IzkP6BhshE8BkWCr2Aa+fGK5NivS93RMOtTmlfpxgvtPyHiEvm45FGM/m7h0v
sXiRMoW60EKEqSk6qtHixRJmCnMH42BlLJ+/38TasYU2o/TARm9Ek/EbW8RqocCXDvYpwKGsyizF
3CYPeAjqJQk+4J9J7+nlM3JgOs4T5d+oHnGOXHhij/Ex32gcJuGgXYyZ65zdrXNhJ/HHqRRBARFW
hmmN+j/p6PS4CrxGMuSVpWk+AWec8uxc2o1JKmyFUva8mV1tauIo7FgsNf06Z4FMZfdCAaZzyVJS
sNMcl1MLEzY4s2U6TNHdqjK3za/CRADiPdOrb/aB54H+6DYMzkm2qsE3WwTVANPwaoqOH4DIaBI1
B/b6h7xzzAJDJBkZrWPnCrhzu/TldM2mKeXQHGF3saE8HGMn6G+9yTcVdiJ6y0AKPc2tzRsovgFr
b/gD/978NFlJv97NFbQaM3rgvtxtxjyGe0FEFnTxzvGkuduX7VGqgO9SjTMw+mM/EPjqK2/xpvSv
KZpTHBiwIy0ZjdXg11imuSYnKA5+jwog0oYNzJZroBvppHZpBcZvhGkGlJSkFvAD33YE/8+1mrXn
EWyJQxo9GLRWC8YNLSVfKuK8/zT1Y+7BWy9HqQgueva9K3+GSoH9VuCyzmrbNUVgIQMqNoZN5oMM
PmC/OwpPvrPSINguvdmlfgpFrJfpuMDuKT9NmbPwUpKXzGeA4UWuMbRRz9Pm2JWQGPyoiDHvYvR4
WNIUptS+STvYdweodTSOtWVZyxdvAj2JYxGw/S1TvoxyBP20dLDOolB64yPAR2+0ttbs8P7RODZF
twgjk4X1i2OKfHx5TSKfypb1kQBi4aupmoZuu1sia0UssJ8CtI1FHLToSJOEEAMwqqDmPe+EbObB
1A8spzDg8rT2ktWESklMDs+kCBYEpRuxsPShlztoWusyIo962XrNVJnUqrLquKnxrUL5tNupCa0S
FgbwZ27TSjxtliRY27m5tf0F9UleyGoq7iCG0RVuZ0eYLU61nMrrEJQRyaueixQL9mYZ78NFrAP6
UYtTnUWDS03BwWZhOU4RqCZCZ1iVLb8m9lVPrCq6xmSioGuI4tv5pWrEA7tkl3bF5BCkSPjHcDvQ
kMMMGpqfqQJfCosqWc1NtytzrHTLLtNAtFS0UvH6U1Sw0CmSbFb/nDUNn5Qhurn1scH3pt4vKBso
tYdz4ZfXQtIc4QdXzYqCyWoCluIzMl7HDCDPmw34/2FlMoBMXfnJg3vPL9QvkSNeBpPo1vADeZa3
u0anLV16RlhGgLpmoCMwnDppGUaMomeMRebPS6JMnTllVpUFO2S9EKzZDGPP8/7mkqddNXNJylPf
tPPQgzzt6UK3ayJbIR4fhLOZ3rwsjQoPOI6ut5/u10uhFEuOCxLDpXlunzQpXfhf60R34nPuJyY+
taHvYWi4EKyJXW9f68Tsz7TfYhqvXoDvqwfn77RNOdhmGI49wefFqzG6vhyzGhnnbaCAP2osZ2qH
s3ANW4LGCAwLPdZxqrqo2koFNfKGLoSZbMSUvCb2vETmH7MP40lsUiQRDJwJMJpn/vT27f/yqgzd
nsQWfVTKcdc2f//TiGbpkxqJYxF8UrmzcB8cUKYs5HClhHr7Ur+sOcD02MEFIZMgmAGnrWPSKJzS
SaA+xVkEROEs0VExI0EpzBYJk3T+7ZI7HaHA3UA4wHUDrgla5dROpO8GdCmYFXySfmZilFrYbHdj
TmR/SF2ciPQuicn3SSY0f/5aweLvb4l2dXD+9rOfvmampkFguvOMSWEcnK7IuVHLNMep9xc9CUpH
DUpRf4nwmyACvn2l07eMPqnN0yKWzNVojp00r0sSw8hzCuevsWlFea1kZUpzQCIeh3zmmqzx7Qu+
VsViQAPphLYzQ15QT0SVkxUEY2klmOj+r75hToRUvZeYMEdQ1HzXpO+qBa3/PNVZvBVlkHEyvn0D
31Ubfp4WkWp57nfCiYDsEnju6zVMlQhWRAI17DJbp82eWdYKdbAD914cX9KWqc9MaowihInfP5ri
VqBMy6tGtoVzAeM/83JqTFD4B61/zS6Gd+9RLayAOjkShnJuo2EXeQrp/w3qKIpoLebAHJbINmGa
ipa+zcZHcIsZOjRtMdI8cnBAQPFkKmnRIRBV5q46zxktAylpS8vkVgCsTNpl9a6gikH/1Bzn6PiT
24jBM0e8lL3ktsRLg34gtSdqlqVrkqYCxL05Xl3HJMtJgQo2XZsBexPaY2kBie/CnRYUJC+zpqQt
+/br/2XBCd/FrsjI8Lner0t7pLLILHvVH9us88hZU6lMCRSvymQAP1rWb1/SxO9XH5xQG3+f0URg
AcSptBwzJ4Quhmj+GKeIDXr7MYdOe40SnltaN/Zgcwcbv4pHiqjFAThPExYQG//y7ds4fXLEAn0U
VYGo89gM3k8OUai5zcy3zD6WLe3Pi7xG5uu9i65rf+UO6jcy1qcRBFMkgwiM/BAdEQwAThY5Atdp
nslh+GvqZLE+BYUwy6IopMms3n4u92RL89sjgdmEHQombx7s89cbKp0Xu6rQXnjfDHA5dgntS5Ue
UtqoVLp5gciDt2HgXfMPQcOGdbkg+/JEsRb00UbS1qUFQ8lj5vdy9iryUAfZejLsHLj3B7zS2RVZ
W2SmrbVYpg0QqbBlE05RaNrEuIHw05PleDycVQacRVADzaTImWoTrykIyqU7txBG09Whae3U/w2D
7eR98w4QiAEd6TKB9H4dBAdBquI6HJf3GD6akzlpGVVgRgCHan16+317J+vZfFPYcjAO8b2ir3+6
nsEl01N1/OQx8tvv1xoDWqfl1JlUfyTUE4JeZu8VIB3eAuq5pkv640+AH02HwJptXm7gC9PPpBaU
RDq3HvBZOLdKzAfXq4GtCp8EsFk5H7U3UjCBF00oj5FmN2XJj8Ef0yIzRLKqwmXvrGDV+Luprc0H
X4OCq1jfJ/HipTUBms/0eAHymy9ZOGQt80ZMBP52p/rcNJZ/jNDYkazdgpkH516S0OXA3dGpMUD+
zXkbvf58QghwvRDTASwhtIkYwskS7niCKYI3/AWhFPGh6EGzHlzGo2fo0EIzX9DeOqT+El+iXFMl
O+knzRnSB9XTlOYQxZoIlfh4SD1U3zRQ1zBT3fuE+nW4qxaQ99ssmvD5iYt75PPsL5P0B7kJeytD
U0uk4S3Y8vYyQ778mhMpwyq0zpBks4bC+3NljjxdgDMtwFyiUuvv6BqWT9ZqKYqDCmuc7RD3dz6n
Unnwsae9Ri5+2impuz0z8eoJnrJ/UVUuU4JCQhHjEJkZ4Smn+gscQHCplxQu0Lh2Nq7JshePLufz
J5m1TgD4NMxoYaTDcHSLpnmchQc92YPZD3He8pudRd/uYznGwzP+pP270B8G0qJkPAOvWxwYE2gJ
J4DhMkIkcW5tRr+eLioI5GBRJxo2WVH8OSIFT9c8Gcudmvv2cS2wPiL9tDK6fZa/tUP73lfa/uxq
NfzlIJD2PhuDcZstYX1ZiiGHHKHzf+RLz4Ig/fIYLZOpMA/6JU0fgyFuMS+rn7umoZ7zKol7J3a0
4MF+s5tf4xa+X8lHbp10CBKKF5/WVguq3y4I0uzZmQ3L0nOJopuWOiDfLVklHhq3Th7yIbHwF6uC
WO68CXLrccqDcLdUCjQUGLbwtg/7+KJBcvs9xxBcftpt6qmuOdNdxIPkxlWOfw+/u/lWj1501dC1
vIeS6mIAQPmGyqtjwyQq01uvjvm86PeFNDVKRlRot9Fv6mP9XLQpAkLd2B8QDrA/QRn0thhEe/8o
Rfj+Rr6/fdI034XdfbIZW1pvAvu65pm9styhAtCU+7ACP82WscP3b7//18H05WICkKJJsYyg78lB
mcA8oh8SN8+hLWrwWYuNwSm97U1dl9eT743U3jC27xnP4pn09rVPQHhc3KQBpEEsAI8z+jQlQCVx
WHxM3Z6hr7LKMqQJjujAVgheLJ8aJ64+ehaQ2BH76Ar/YCs8w2MKxcm3byMwL/R/EyRuA8q1qeoA
AwIcC08t1p0yqRkfZOIZp/SqpJ3Wl7B98ZHcDUxJUKHy6+UMOaplRLhH1kx72vqspW91PQEDV1D+
Uut2dVL/zFs1jbMe+6o6p5++7UvrOkdqBc4jZEuv9h7pgVa3rcXqxIOkW/R2VQtjl6Idkq2QsXgg
bZzaw+zn33RY5DeeQFugpFN8lqetvK0huqpdmwxYuVbZ+B4ptfLeajDP24SLMx88UO7jxuvz9HFG
Ta3YZp3NA+AtG28gaTECEEVXMAjhTHznB1Z0Bb3T/xPtRUiUDB2C5Tf7+5ftzbtF5oxyP6SaFa45
eX6qmBEcZrxmi+S5y/3gBvGc4kmiMoRTWNfYN85sHMve/pwnjPTvn5PcgBIHF1AgeL5Z8j9d0kHN
vK85Or8WsvAvaJshlZWM2rqkUVkcGEQoIn2Q9s/Ss6unPF3UVZ7H9j1sR+/wm3v5P5YWmSiYXiBZ
SB6dRjfPZdZWLnP5NYI6Lwxzr/gMjkAzl2qar2Tt4nkdxgRDQeuzxl+2AZ84ITj9m9t4jQX+/koi
A3Jlg6MaSPX5+pWAxRnqYRXV1wSZi3EXDpm+Q6Yhq65yZDgP9jrFj13fjAeNBfMeGY3lYwatRJ5l
YPIff3Mz/8eSiHzTvWRxGh28k5CDUcE8tUtZfE2FHb7rQmd4cCvL2glah5ccMePNWHXqQvpNfV4t
nnOtGsGZICq1oIebRUBecRe6yq3R+wY2uws2UZeX796+y+9q2K+DAkUCwdeN+G6hcwrjRDknGKKU
j5QujIbouLTJX22/ZtOuQyV309luSW+qbhFmVQFdXrROwoD3leY7OlxxDIfEQlilb/EOzFU1maY9
w4/GGrLrMsyHs87zlhuUqtLzNBCpv0FA2Z03mLq7cJilXcMecaJ2C4c6kEeLBX0oSmVdo6068QOz
sK6+f0Z8eUhEiiCXh3Qm79q2aGtd1QzoqQW8GroNsgQNYKAZI6uJcfVTMNFUIIsc3il3ac6zuvL6
TS8AOhFDGPRtQ/q1d16cNwzLgXguRjQrOagQ0W30/YS8niW63lg0oGW05f21zjmwork/2mHq/omw
df4Bt071zc/dnCbdVMBBevvrnEiOmAUdguBEItUFM01RebKgpzrRddz541e63l36ntMtGLZ0EvVm
RN3xxsXzmZnSsIbRLuqD9lu22qLcrImLTq+HD/1TEFfplS3m8r3b+yMTEk6BA8yvis2QFnC5O8a9
L3f9H/bho5Zf/+e/Pz3XkPDzgSLli/qZSggY2qMb8O/phzdfp0/Pr4gWP/6Tv5kWcAzpuJIeAjUm
TfxJJpUm7L+4Fb4L31B4rA3Xp20oHDqcf/MNEVqlnIqQ/iTZAP4b/hNuBQfJq5SB0TnEBdMrJaDS
z/ulp5Ipf5maXlJtGH4Zk7LgXHuO1aNLVKEPljFuRJa7vQidGHpa63TTnnU17OcwQonYHTqYgDaU
tiBby5tWVDC+umUC/+zKbgl2oyHDeZMPLc4Q5DB1BYgpDWsuniK2tDRkuuU7r240FLsR2ZKPjaHd
rT3BG9a1YeOV35l5UL/mQ27oegLFse34ncMHjlEdQxzKAIlkgKhQc8XRnXoG7rSvNWZC2cLgkWm8
w1ifYG0j91wha1TpsnzuhNXd5imkuM0818ttAmkeEUSEAO1dLWtd4sGVl+K81b2/HlZnXORxQH3Y
RmQhkK6htuu7Dk6+Pk+tJih20NkW6yLiBttLP8HidtN2zC/v3Ui29zEwUewKy+m2M4Qo+llqN2eI
tmwTw5cs5l6cYabUdIg9twjz4dcOATwaS+ozv1+gYXql+54pvRKr3M3ojqruLHFAKR/rBKl8cYwC
uFcH0ef2au+WArdWe1s20UL2tdYNposa2Js/OO0IXivt0LgoKJoa8vI8Yhy7/DngaTh4OL82QBeZ
XVPPBXmCDVnZTX6c7EG69+B12rSvDzKS+CyP8BTCdIsLa5HcAg6zDlOCUgjksEF5MOCQfxDqamDO
CYKvI2ltzxDPgnLm9hkVeOcPk1k4ENzXBWeog7WYNmZZhzDoLwB9jZLsClSYMrF9GKZ5rRFnc+fB
+ZAmmeuuH5ccCGD/jPYDo+INXkBrldx/38X/CXi/CXhUNObE+vcB7107quy/dp/KVr0Kez/+wx9h
Lw5hkSHIE6CsRNPuJ4IZmHoioinMabwxVPjuo/qDdY0DTOzT4YdGhhEkmlz/CoLER0hnoDRJxVEg
BnrxT4IgIfkkCJJhAwaGcU0UcyH4mMboT4l2bA+NShIgcr7vTPc4gTC583vskSsGCgIQ4o7E0n1A
lWo6Rq2/7p1Jx+eYdLKky3Z+1MhuXALuq7dOp6KzklYSPZeiaLbIgEDADptsX6r0AUgrYucKRChq
JaisNE/zWN7Nrq9Y0mm0tUpSJicsFgKCj4ZKbVThYW2yi/AKe6caNLOkdMV29dL6xp+n4bHxYrQ+
hPJ3Gn2MZ9saAUV67wtADp6ksySS8V7HWj0UOC0cmST6TAyKsX5AAXW8aIE9XmqRUfstXQ0azFvz
XYEo7JWeQ3FepwsSZ8WqENKHFaqG0dsW+BGGQLFt+6YPLXfZzL5OdtOykOyLpaN+w2NMn4HJs/c2
/bWtDLrgyu6jM3pXD9LGpMUAza6BpV6iKlGjsREj8BihssaQAvVTYO4HZct6y4JBoLBxegIySRB6
9/Q1kIriY9WXq/IRNwwscVFDuNmS1GJggrTsYXHTpUGrEPw4IWhJ92W1vkNor9th7PgUk5W+JyMO
MRYT08cGXBLesF28s5kbJzey1669r1pEbuOt8cqwL6cm8dZ3Te8ht7LPGQRZX0pGWzDFW9BK62EM
B2w4mboN69YOWn/aWL6Cm6uCQj+Qu0Y3cQoOfj9HnbdsUDjp5mPtDv0Zh/FyFHVDSps7vrhd6kY9
WEIB/dTI6mZ0u9fBm7ATz4MrUUJBKQCqlHs8NEno1BTXOESOfnlj6RxEx86qF7AVR2BFa4/ZSFHl
VlYhQIHOOlwGbxoEgpITAl/NhUgaFfYfAbMHOHZhjVZuoPnmVkHQV21fzPcJx/Wx6dpI0EhCknGa
DzFSWuN69FfZqwdkmlwdvp9tstR31qTxad1bcYFY2dZN63FxD0ZNgcgMSKgN7OV6zhswhAfoBw2G
BpXt/NlGcrmfl454jrYALE03d2Cdl1a67HIYQsnWGjHG2eecWU9ZGeC/4K6i1hsgX8s1hD/kppq4
ew7wL2Oi1rnJQ1MBPt4SSTq5KUqZPSWch/UNDE/X2dZS27frNIfTobLEnGzHLmuBoammudCFk521
TWXt81V46XaORv2uTzKBzwaebH+WeRUj3NqFHsNG391VaZ3eInzd3YYIt+7VJOU2zJxmht8o7evV
HoxzQmcjOlatZzRO5F049M1TvKAMtRGd468bcN9GeTJ2eqx+iuQ8wxsN/0VhQdwYFEl+qkigHMtR
AJidRvDJ17LeAO9UmnmIcdOwB/XA8drcYUuaHkXnY4E8BbdxMaUQ2+VyifKLS4mHEefH/xyI/z9M
a6ZiRvzj3x+Ij1+ppGmOf/25bvjxX/04DSPnD8am9FB+HGovVGsrtv8gJsG0ZKqOmAj//696wAv/
QEyAWaMPUgNSnJkU/V0P+H9wQCL/KIBYwJlkIvIPBEiYcb0+CulwxRTedK8BzWGWYKjgPx+FzBw8
K5uDBsmscnDQEBAJglp7AK4zEnA1jBoOKOHOV8rF+qQeOvB/w4KrSZqIs65GORdx6aHeu4DWbwac
sx6X0qbtm9sNWqQhFkxzz+w9DZcPxCuKC40jOs7cjXPuShsZeryakXpN/b1IxPOIaOz5BKn6GORN
ugujstui155t11WNRw10DhCc57ebFdTUARgwqmZNVBIYdfvBl130qemH+nwkMB7QLzyMgxA7G+mm
7VTkSL31OKI2Oq8wsUaDDxFNxHXp3IfthwyyxNGdrPUCuxscglI3DD9jTiqzzVLLCgJZn6bXba/V
+7JQmB0Uq/0wzr27axCsnEYnvrbhuO2iGh+VCjXRTeyVuFGJcdpBBktID+z+iDADqsm5j++Lp+9b
INvnfeM2hxDrcRjlk3NLUxspqnIX0Gi6g0xOJyNBusnRc7Sv0gGRY4y13vW21+znzre3NgPXK9gk
w/k4rBY0ltW5QHbSQsC9kXvM59YtHK51NxR2e92FzGT30OIRlp7n8RHRGX8PD1pcpQkiHr506oOL
gAO/dVjv5eQO1yK3wPeN7mO41AuAwDE0Qz6meqIc7tcy4RfpsDqECIDsLLnoBz8vxOeRUk42+i88
q4ejI73ibJxSvJfcOHmaoNgcCIAh6sBhqa9H7RbXaVCjT8UJQdd+UfU+qv8fe2e2HLeVZdEvggMz
cF+BnGeOIvWCoCgJ8wxcDF/fC/TQslzlavdzRVRUhMOWksxMAOfus/famVzFkevuWrtpNrWt0/2F
qLJ2LUtfpoeMR2sjvrhNMXynzktsZrUgnVMHebHmujHvzGlos9OUVCydtOQJK9z0pqCcEQqaLfUM
GUAeXWUh3eYqH3IswPpV4bID1AO6wObUPQSqXVwJOpbnbNCeSK5UHcqUWe/cvkzvxrLm5AeZ7UpK
TxzNOrZHNn1m0vgxXjBn1yt9PG2aNoVwLHhwp/5McOsABoc4ji6FN0P82sCZdH1doyvWq0s93xFU
SODTCQtCp9mrVF7qFL8ZAwPpCsWIYlUtj+nTnfObolg7YdWpF/VFfW5s/a3Maic41azio2OlZZ/s
uHFQ/a1toLiasm/JlAX6lvbxJHU8KXBMvoNnr+N1GEwzD8uxvbW97ubvosDeczKJXBZu1z9Z1Wgs
J9Oo6ddZ6jyaQZusRQOPLswKcRhKRweEHLSUhbF6ru6rUcGdgnAow11lMsw86dlAwGNlqRQVRKuC
Y6FzoKDNbZVVTuhPZeqwed9zCYGOYGABJodKN/V1jmrKL6AwhJd6Qur7xJyh1826tSbtrmCUDL4m
Qd36kL2Exx2OJyKRi7Xalw98c63UcwWyLdUAQHd8iEFsa9ROJF8cJZhw3haSmg6rzED10H/HJpM8
FWSiAHunecbnKZ7zqbLeUjQbvilUsoV7jX5xNsfsxG9Q08yvk2l06VYPRlRnZ6odsElKzPRAsUCA
EdhKeUmYpo3t5aMKXy2c6c9L2wzsmzqwI+Hexyt2aYAgq4sW6ZUOpsTwZCyK8uq4k17atIjXkdEd
02yw1FVJu6QXOqMTrlWiq1fsu+PGMgf+Uc1AxcP+76AZa8H0mA2gUpnb24bJsCElN+di2OISs8+F
MGtAq4LrfrSClZVmZufrPapCj5K7LRzpbsuoSW9Lrn0OyY+g61rlaYyWgruqciAULh6ojLIhLioZ
A/Xvyed6XWLriySytZSCJafbMWZS6RGvm7A0lI3qxOqDk0HbtXVEet8YLMp1laK4OFFf3rvSIaVo
1/LVSgJ9IvnB8p51CWpwo63S0Qy3XdPNkKrmnrgS2wFie1P9hWdUc7GxHGwGJ1B8ArXMi7paqw/h
TI5kVBP3yTLD9g5YbsDDoQCNGTrttexchQFxUg+yUIP3mSPrjeTJqgUzTxVyEuxy/qqX1GGvS2OY
+yo1eqm8DkV2B/9pPJLUoBPa0qnMrUcocsOUfI7YHR4s2HEXMxw34JlMb4SJyvbeiNBYEgSzdTIF
2M9FkqwjYihtVlREg8puzx6l35K9nLfIVOAtEg3yztxSez1wULniiEB3akbdhevILZ61m7WqGkTz
gdd/GAWMJ11jOUXuILpVUwiJj4DnmtRFuKXU291U9EMziA5mxK1xNl9AMzc8C1lRv0lX786cdbRv
klTQBuMczhFaEHd2WxufMDtDAxZluKoAWm6SuAJaXHTZJSXp89xzHZ5ZSTc3LJLiRFy38EHGJye4
K8C4jEheUkCxPrhge5fN8nPtmvFpMqPoU1D26iUINMFf0tpMAgt+tXcp7ytzQ720dCF3S8zDveGH
Grc4epo3d0GGUxS4Msjf3zWttZBIc9fe52Qo71KKco4aZ9cvQxviThpzdZ3SF7iP1PBTANHBp56D
bsDCcTwF8XAd6ymeJlVTXsYiUNcmAKyzFcfq0VDYpS5Pf3RRiNErU4vosRm17knRe8zkfYvLgmDb
uBaYhlgajDZHSYL8/kzbKkXxoU6TZe7qju2pqa2F/G0qHliDMuW+IfdAW6j1pi99MqNJHJZe6oQ7
QdOkAgiVtKfIeTCaxA155IV5HEaPrQ22/b+C17f/y3yPpL4wjv79fH/59qX5Gab02x/6XeyymOPZ
FcNlAJeB2sXf99uI/yF2WY7KJI9N5EPR+l3rMpD1WWyyPXUEZtbFv/vbhM+q9R9M9Gyp/jzRsyeg
pHVxpAA5sSHL/LS4XkIkKpBNeTLyWcjoPKeNTi036cc6mWjCdGJzqvJ9LANSgL3i1jSApsOjBfNl
385d8JDlbjB7BT/+udES+6o3rc28K3QT3xLn7SU/KLkvN8oGjm7/YrZ5fmlcp05WUhf9RnRufOEL
bfip1dBNWEnKqCot4iE9WcaloyGB3i613qjSzW9pqha3jmn0XkDPSEj1hulzA22MehsmDtLadvGi
0rfy3KuRokNFKMV9Frn5faN3pLvSeU9uCGWFlsybDVj6Hgpvcz+GRrAxBD/+HIAgVwajO6SVmPEz
UTYrSWmtzYiKF2B7dfbYx8n45jh5vYtp76XCEyLPra6r9oYmGX1CKutJS5UJJp5QgryLHO0B1SGC
lGEna0nWHtY5A+ipoevi5NbtE8I5Rwus+ECXTGnovkp342PR9RTWauOXdKQmzTM4c+1QyuNTHRc8
JYvKaj/HxTwwC/IZPmVpkl/cQUa0L0bzocmJXHjRREw5k67jJwWUWy8JlPjG4JDslCy8DmmSEFLm
QTRHFsAHTpI7dSgHHttFf4KQHF8iLaclleDQ9IC/tt+k5Jj8zk71q0v7x27S6+Ls1OpwMluEPWRe
442BoTwkQuseMMZkgBJTJV0XetUhIEW6u88rsz+TNFI3NTFTUohZcad0qvFAtrd7NYSefZ/0Vn3U
4Teu7HQsKLG0lItBdw6GpI49c1hNfj0W4obhN3/BByI3GtzJVdEh0A2QQLbAupW1YjTj13po26vW
VeUpYWMCIUHGPCb54oTY+IR4XxDzjc+4gHwKYK/At5otT0Bk2buCstbUs0XdrSceM16ulnLjUvvG
oGi+SV26x2Kh/JoQBi8maUK/L1RwfSBgfXbklN5pOHvWEvHrVHH22mVh5e5UaWffkiJMbmpFV1Oc
hvM1tZKKR70VKO9uudQNBWGLmaUeqM7z0Oj6YwFjBME+ig5xCs2atg8S5UqGTVPL1U/NmIwnW6Qq
wdi2P0PwwONCB6+8g/c8v8JkR+pRPlQfC9cMhF7r6iIJNYs2JBeViG14d68vylFqLSISYG4EJW3R
lsCk9WzmFsXJ/hCf2qFAiIoXTcpY1Cl90amsD8nK/ZCvgg8pyyZI8sxtpLpNi9JFzI38a59ba/xF
6tn5kMT6RR1zFp2sWRSzfNHOmkVFsxc9LfuQ1ri2WT59CG7jor0RBUOGqxZFbl60OcumarufJWJp
/iHeSRrW5Ia6NPWaBPjTfQp8F6kvdcNnJg0EQMcuA7oA6poOPkxZ82rOy6/Zh2zYLwqi8SEmxh/C
IlFH5TmUi9yYfEiP2aJCGh+C5PwhTqJVIFSy8hrvWP9pn5oPITOs9AZVM/tV48SF+CF5Is4vCii2
Ew4MS7n0oo6OH1Ip7YWLbho6edXdM/z1cseCkKv9MFd6q8w+JdT5yFQhMZQ/NMkYuu9UNZCG8yMn
g0n5lGOuqZ21W1kKNW993yVf6bmrtHRL/qZp2NLwcPvv4us/LL4QOVQepP9+DjjHbbv8r6riH5W+
3/7c70qf+wuPfHZozNwGJtQFKfy72ocIyIxg/KkP9X83XIb6i8YgsABTTcZXx/pHXGHs5H8eAhhF
LGypGkohyzRIxsuQ8MOGK3YAmaUM+vs8obzQCakiUPRW7zn/UWRhdcDZu3op4yRMwkFUq+nvJaJM
vWVpltPTTFFX7ZXh0thUpjY3J6FN1CCkgc6GOgYG7kxK9TpXaTPrXpvEPbiE2Jn6ddFW+tpAwz6D
YlB3/JQULU2ROaaXjxZEOpiM3q9jRJAmMkQL2Maw7yEiOdSKAR13B87V81Kd8FG26EgzOMC0xels
4/w78WNSYAKjo3ozRDFvADXDF6fKZT/1iPoYuE2lqHbZVIV986AFc49Gg9da8yZFdZ2vMjRCTojC
UfRnVQZhvM77cGwWMqFivUaqmMp4Mbt10bEkMcmxc8DANNzIV/cQWUKsBdTPK5G7KVPEAKAIqr2h
kSnnxhuHyKUbvZWdulIinCV7pAj+yxAwkvMyNmlVbG024l5IS6LlMdk3qR9orROutF8PBFQIfpwP
cjtQOS6Qbv2Sz1N4lc5UrktqCGJWfzBhOE7X7gtqUqeAdBlGHpA1x3Z7XnX8EzqFhI+e1PLiuIna
+iwUjV1mG9odlaMlRoJAvjTZnXBFts2bfOkVw9zhik3VEHz1ZWbXxyYfNrVZV7gdUp0vTIXJqqM4
2lcmEdxxLBmf0spKX9RoSnG4FZFvWD2lY9xfvy3V2Pdu240emPl6VfBQ3kTUUOw79sWvCVBb8CZR
uYodCsRROVg3BtlO17TsPsqS9E6O7GgWHorjF0NNY+dgH9qy2I9ieqS9QTYeT/n2i7VULuTUqKxG
kPz7NLTztQo+++ioWUuzqJn70RxnT6Wk66FWtGhLUlq829Tacb4KmuQmFbt+C6VmUfnIk+UiwP/C
MEg05UBRCX+K1abK2ZKunoFCxmdDzx4TpdJfbejNoU+/z3us2xpTKBeVORjmhloxcx+mufTseqR3
xRi+LQCpt3lMtbWoUJAoAw27N3Ae62QmHq9Fg+ml1XCUZmRdM3ShjSFnwuyUYZe7Bm1oX7ITP9P2
p72Oek9BnVNQPqgP3R5AH8UT8Ej93izbx7YvWd4NVrlLMeweaQkdLxm4mV0eVtZdVUXahUdz8kJg
LnnlE4WePfbGsS/nbNcXBR0/s5m9V2FnB+T5QucQN8Z8q61OnvKORq48rjRW2ZXr3EOGZBupKAa3
Fdpozy5rhDsxw55CV+ayzwicKjw94/hQUGN27d2+PcnGiD+NrQohCZqweq5SGZ/hh9WPfdoPD3Fs
VwcjJdinjLF4LdmXPTfS7o4QwoSyHnsnOahoLfpGy6P8Zqki2FeEt7fdrIYrNUHZaGppfbdkU29N
PJmfxoTqilAo+yLlwNNZwZniATqCeirj8caPa60IGXSq42SpMBGE4VWp2bOEYPVhpEW2U8Nx9Aqr
ItektdRZxQXY6EgdV/No118o3+qPnExiAjpT7NuFOdwlpUVRYAoCsmx64w4w4/TSl/H8DnVZ3vGG
BNexrHrSIZPmS3PIV1wnaAD5mOwGtONtZSY2ywYE5qcqbrItHztXizLUG+Gk1VdDsbvt7OZj642B
aqxHezS9mkTazdEAUPoyn5buXIyWbmvp32c9Eoqn2kByJnUiradrjxS3yHMU5LdKduKil3r4AvA+
286WIK1Pj6r0qJtQz3acqmfRpeKilLl+BxOh50HRTuIEPDPbimy8ZnVPE7zGhXro+9BczTTm5H4w
dOM+TrXwUJVA5EPXBmvSG8UZoJMHV59bTZEVR8W2koNem9qDDciJA1KnBH5LDP89Soax4Zd2kaV6
KOa7dmrrL6ntMFQl6YFniVgHiOWfEyb1fdZa2bY24/hRAzFzHzqdc9G7afQUeAvISFNaP7UE+C+j
hVAn20p5q9CbeKJpw30WlzXHvbJ1TsUwTF8pYQKPkYa1tSsKazgoYS63QavJi+wa40AzU7GhZ6h+
HiyrvY0WVgjYMvPWiMfojidb9WqLvvzi4vz9PsUpmo3d4TATIvw6pGOy1IEIL+iqDcaCnghPa62g
fXa+UvJz+kJpFWwmaTJ4apvJtyp3tcyXOtk6yukAE2SRWT8HEPrXuFnLvWvlCyTcTtLvhanVm1bI
+hPeX9tem2WYfzHC0GWrPwbnXgvco4Qx52Xj3Owj4e5En1LvMuk839BwUfE6UpDXxM1blu1Tt+5h
JB7qUunOQafYq4TzxWXIHPwOsug/oULYnl4J2fottcpUUxtDfwfcxD3NMF2+qUaf9aw94NR6gvf4
mA2d8hhFlv1axyW3nlQpsQ63CiRHbtqVjZ4bBGtyiGjeaWFcYpVVWV/QBpJiO9c45oJbdnArLN+J
ITZ8XSg1JZARuPLScd9SYNHIusab2bflWQkL68ENw9bT1NE4DZ0wuQ1O+m2qZ9WnvO+8fICHOjO0
LatFX05FvFRU6+cevXof6iXUjagob2WoG0+O28n16CjZpq5ZpijsJypP2Mba5dS8ytK4BSRlVPsJ
I8AdzbfmOz04BCU4o84rTOPiQeMwuCnqFp9E1GiPtClEJhzRyrylQQ2dmuCuuMtCim7pRS/9QTVO
gCEHPvbcVM9EvM7QM8aD6HR3rcVKjXJDJNWD+ih25OucnaMk0MUwOkKtm9pbNWfVLcWBsaPJUt+N
hoUYa8WKPwyzmLcBJT+fmAX0xxGNhJMhe+rvbq70rzkd7ZsgrV6sOnPWSiLuDPQfDJal2jF3DG67
07nlhV7SJRFVM41CBEBvY58cBfAv/JXzewyotPZauj8Pes/Op+TxBkok5Ktptps8Sa0bmKJ0o8U8
rHsgIIQb3MZJVkY9M3+M3IQvRtjXq7ZunguV/mk5SJPI86yaW553xUaarGqyjsoXJdacnU4bzxUB
aOSp4MSvDGh261MRzQAyBbu+SgI/RGTXPUej+noP5wtaWalkt4GGjciHU0ZIz1FLxlfZTmvEjeGe
tWPkDYBK9rY6FdeONhuuE8Nu+HII5yuDb7Q2IfyQceG2QoCEYXpkUgWWqKvDg1Sz8ElNy+zJ1JkB
WTzMpm9RAXqt0k4c59RmWgmtYE/9cJ/DGU8MKtFZ0dDvK4N93MtmpqHBSA6gkUTtxVKLSfGEotzl
tR6234w8cQDDeWk3IZR4Rk0Du6QEcuzc5mBlUX3H1sc4m2YzXQRayAomaeh37AgOUTHM65DB/2W2
3WPCzp7tzEBaKb4UsaXxW5qHnIXH55hMOHvWDO5kYKNrkC170VhE7ifFWYz5kbGqAUWtQTS9cdb/
EjvKHbFLCFGRtFfZrGFVqymkKjucMqpBJjCleX7kiHCMMy2HqB4+8bEYm35yTR/dvl8ZGcONksVX
acbGubXMV601IYXJDtNYmmarNHUb6GMZb0w+CC9jP+fhKKyIIZjFIYxqY1NQaxGFxXRwY3klJaQ/
ky8mH8UOOCeVWBCDc3TIfFDi/CDtyf2XE9E9M9867jh4M9u310nRxy2AJ2i/wgWkZWHYsqPUr+wi
PdNAn74prbPG0xU85uQkdxX7xIOFxnUmlhCvZDiY/sx2+khsIt7HleNuaKGY/aqlsnMyWUlWZRde
YBDwZE+T6cpmNFslboYjiRoHu8Z15dsVAuUPp9bbrzmQH3Hji5/jf9MhHxo16Ajjw4uCL/NnjEkU
mBMNGG68p56FY50y0vXezPiIPYsGxwdTLep3WLuUWzU91U1//+Kcb//y4gRnIKCBb8B1spxafziV
znHR2NNcxXttLJv3mbjuiUhkdHVTkd7//UstKvdPvycpes40y+n3r+yAuI4Tm7URL1WhZ665Rkji
FeA8MfL8oQL8i/fzo6/25xcyWbpx6McMY/+MO0nLaTKb1An3fRVMG8JH5t5GDVpnRdzd6ialLl4K
IsJ86Plb5YScqIeZgjQFMzOH6yDip/v7H+mvHzEpMnK2WI5czrQ/E3h6tXOjjlPGHj11Pn+UBBvJ
wAkaVsKkrdQwat7HXvI544f5NQL6X/3oP+hHxKyWuOsf35y/FFUdWUf17+n0o3j02x/6XTzSKOUA
mWMJB1f04jr7TTpyxS+Yp0x0oV9XRYsb7PeiKvELGVRiRKpq2PYSg/9jjYSHjGCoMAS7oH/umf4J
lg7OSV+CgDQPL7kRjUv4z5cuOlMEiCIID1ILMBdApHHu4LbNGwPozTausS1JohbKMO6r2jQHLyld
cS9L2e1IaMmtUWv1Vu1i4Gc/vI3/4gK0fu7Q4kdDabNI5enEZwhJ/mRhY4ae6Jdi8+tIjmpXgWR+
dWebW2zy4QDRFi/IhyskZkLpQkN4SsXcmn+4R0hDaHctUi6mEmjVOEzmxWwyffhOzKjVXvMowj27
zhZryixtxV1lH44VVhiLfcW0O8XdDWkwrwA2L+4WYKqL16X8ML5Eiwem/NUPI6ysvqdUHZsMqycO
+UqKe8ZdfDSlPiXrsSHN+KvLRgCJvM2a3T+JkjPW0NRoCtBRMxIYJMe+5FOu3psBoWNPmk2VUKy1
iAsuQViNRIYeZYfOKLN0AwE5W4zDWKKYP1f4zodN0QTPYxAqnGjn5lCHibbtSeK8U7XVXGn/HVeg
445aWHKCs1s0FzjtmhinrdP23ZGOXXkYFakg4Mx142Vs2S61aUynImRTFePExZGklfeKKV5VI2k9
4GdlSZt9Fr3A064cT+2tgRm9VO7mPhWj7wARWg+xHE+hMz+ofZhdm6nH5jQLlhUwjGmfgsppfsHd
l3iiijj+EjyYfagZsX2vuml1L+PC8POAlaIlZyzuvsGsd2b702KPDxnm2NzE13mu1xjY9U0NFu1x
UlUO+EDZ9qNdWdssy4tN5aBJ+Fpj935rqPZ6LhyNATqo1g6DpWfMas05lNOXOXcDAYDQvuNdr4+c
BZoNGR/1EGqGOCDauAcM5Vm4Cgo1e6k6rX0sHXz69aBR75r2SvVAQ8p8MQp9PBmSRC1VLvbGZJ5f
5zW/faPLzs8mSftZXHYUakXS3MwYjzA04HZ+S/na415sRh/7MPBjUED3qiOHCyKzPFpDi1nLjMXW
pIJ73SlzgWoUG/xCnXEfdXmz6VXU27DBZ0cBW+4EGyo9OUHM2Dhf4KaYvjJmCrB80a8tMWhvekgC
O0+m6ZtOZuoM7cJcuWwyd2Zl0vgIJNF+bfVpbtjvRhg8pZ00q3IwJgyc3dJ+icLMihfOWYs3p84d
HdN/nZUeDLsJk3UWLuDWQHm0kIkczwRFvId8qhGAtkoLczV1stKZ2ZzSbBudwtQujoi7vHtmH8y+
KRMK2tmWZpNuJTjXAvMd0PVA00E2NI8zROOToL2Kt2+uAQlhMNpAgw6IgsbL1RUt67MwMwMJJjcz
spXeieHOKdTY2jppae/TrnkS0TB/ceQ8roOhNffgn0q6AiaRY4pRygt3wuFVRpPbIH/ZFM7moOfx
LcX4OVgNFcPEobdxPheBw7Rr1Wz5vBIhX17g6Zr7UQNr7DFyOmgtEkLZaSqdTvfERP1kGbJ3WiF3
YHtNAje7WmVpNxjFQv0KLGS4sxupYYwqIjl6U9FmV5MLYzvQx4kuB7ZKwY2oVRRaNjMQSG4HxzwS
iMp9kOXPAXGT+7g3OqqzM904B/VQn6hcKtuVY9TqNYaJ+OiAQMpWWk8jmFry722+o2LdaFN0kLPV
nAc9im6xTjq1yrXikXprzQ8nDIx5NaRrbs/cfNF/0/ckxBXlxSYlD3gqG/vWQvhRXirscYOPT1jc
6wb92Wv4qESMw6qxm42p5uIbYP76MOXa8Bq6EeLIpMl7rZP1Dl1tNSs2UcawL6Odqic0tnbY94+R
kOzEB9k8WEYJmjrQ7OiOhJD+qZR5fO9MY67t2qYNb7gp2NnKqUsh6jpR+7lEAcZXBFnC2jZTkq0D
m9E/qpdwpKWN8ty5dJN4oTZQb4tNDStyOnVMd0jzmHhly8tlYSe/c38X9ywOUNUdu/1sU3KS+QRF
MFlybwZzbCT7JtXHdT1Y9Zp7w7hPnDR4kanU+D++dNznuchTap7Q8sgugH6J4BKruV74GNGcE2wP
EXrOpEcLFkyrDwIcWbCX7PiPHayWj49tp7jRETQxkJYeVUmXmrOmxO6d4+ewGlxO2Wk9Gs8x0sU+
oYf2BrpO41Xzd71uOUELKzWuOGFPuL245VjZKZzc4H1sy71wOMjalgL0W8uVlaviFqvQMy+TVTpb
swQ0g8gz6teCC930htgdLlavq76u9/oqjybd68njsIRWlc+EAuu7RjfGI6Q7M/OpWy5eyZTJd2lk
LY3ZlrNq8nLcLnPJl0xJy3e+pZbhm5MTc+tIsC+upyiITkQtkUN5nDZHw60RTiEFQkTXwAqYa+gK
k7kaMPAam6lRYkiqc68+28D0inVt1+kX+s3DdD1hiB290MRUt0pahVQrOIulgS9yBuoCUNm3FaX1
MHel2rzGbZQ+M8LxcUVvipnIq6Ka6f2k2g8plOJtkrAUX1Nh7cx+0Uacc+PBRi5i8LoGaWHuGbHK
z1MZdJuuV/JV2al8XoGKy52LJSk+G1ad83fG8quuEeZE4AW17gChPOM90U4ttzOuonaaKb7A0+Ax
d+moF/QF8gUBn/amCee1VTR7ZU0a4d2BJoxDgtucsNbgKiYC/RhEfp+xaVsrbKzvB4iGF4oJpzvT
1uKHMZOqgXWA0iivoQEZpz3Sqxh4WFuudY6skn7JkkvstCxILMjmbdv6wEHwKVq5Ga4FHqIV/QrO
+5CM9RdX1JX0IKaKg2O2wzJgWnqzZnsJJ1Uj/OU1QzPvXbqWYKKXvX0imzCbHsfHXvdGZXaIviWJ
PNUa1AFv4D6S+E1hUnbOeNJ8Ans9KXfYLnNz2/PQv+OqnVFZ+Q4EUNsz+yCThicBMnJR71IKH8bV
OARRwKPVZP4qM8N9GEdqN0syxPj9ksk+uiSSRy8SBhj30s6SMxpIOiLAOfklIYX73OiivteMwflc
B26yLe0QYg9uK+Xd1AIWkxRgFtu6bUYMJiwPDczLMAu9GiPsNs4r7abj98sPbhWLawjh/TtEejP2
MzVU9xQ4Zip5Q6zArdHbxH/7D4uw/ath+GPI/u+x7j8c6wA16KzO//2x7vkbN5niT9CA3/7Mb6c6
ahMJ3XBmMkgn2AIDwB/nOsf4BRqnwyb3twMar/S7PZDU//IAwhX6R2zod3ug/gvHe3g/pgXkCr+h
80/sgj/JJDo+ATwHDj+hCXDGVJd//4Mi42qyn2Mk353LHsrjpIOfLKyNfyg6gW9Ej7A5jwJC4J34
6YQWIDboBnb+HV3E9HdLapE9dwzKz0Unx1sOT3afMZExK85d9frD5/EvzofL51X9KNAsL44xEycA
bxvsg59+RQrfYbGkrtiF9D6QIW3agfiqxusiud0nml6+hSKvwCEXMdWt8xR/GxUW0Gu7sQ3mYm32
pp5e8U4C8zVqpT701LVcW7oxFD/JkPM66kjWbRjOZ/JGrKTtbFj9P34JxFaBGQlzp/6zyqQ2ZmXk
3Sx2NQ/Q9QguYJMrubmPnWF6qg1VYiRIHWOt5JP0WXlUr4PoMXqU4cTPF4vxhko/3soWw6AqZ6oB
RDRvJPMKW3V6Q1w5aI953HebiTr1xFPyIt7+/e/ws/i3fA7wJoXmgoYm9faTgtCC5Oonh30F6dVh
1eBmQNVtOFNyJPr7V/rZ/PLxSnCvUS142Pwl02YxBHPz5JWkwS4ajyMfHiD1Q9MZ9Z1qhfl/kCB+
uohgHHOgUx3SenzFkd6Wb+APF5GutUWRKxmvB/D+jjsKM3gfitPf/1b/4v1bYF8MNi5pQeNnIpPA
xQtwE6mh4RTHAyf5XoG62aWt+/j3L/QhmPx0xVhoSdyYlvvCX24KSajpYuA7uNPphdnPTkv0VPCd
mSY+uCmnHNDTIhuOTtkx1EjLPVUZRnwzwY9BFGk+5pbF8DbZi2tHWq1XaTGRGakZ8y7MKgw9GWfB
mO/mkww5FvqcqU0SLclAl7kZ8iJjZepr2N/xrtXt9tNgz/Hu739JY5Hn/nxfgKkCNdZydAcPONTV
P39qgR5kfTQ3425IDI1jWjnsCTW2ewXRFndPq3u2UX4fs0ZZsjFEvicn2WV50m+kVnWbtGqaCzMf
xN+uYA9iF+onTae9yxKT+dkZ8vwT+WGORoP+oFEhheVkyDSfGlPSh2qKIwY5HIA+pbTsKogRhvG0
BeahEeb9zO0s3dmdZfHYB2Yp47I88nSJdnkVYK9iXbNT6HD3SyumjwtVbNsapfvYBFayT5QkXxV4
X7sFbPIeIZ6R20zDvVnN8lpl2kDFBHPPKXdrcISBba1J+pm+bVa9b/d2mfkd0s8ubcr0uWsJoNUc
Nop8Uq6WqFiRT1NLm27UrcO0M7ZWYKLwJHbEQiWlw0aB80jrtKE+Vn2bf3JYvH3H/A2MKcVdNfmC
tWrAaZRppyyi8cVxSTs6uU5TBF6xfTLhep1rYV9B/bsrrOSFwBkbD9ee8+mXIskoh69bPCICRlyQ
flNSxT0rGEdXZhgTSneaQ57b/NS2VpN/FPtRKpR3BRWemRG4E3pHo4BJLLa0yp2W93NVZuxOidoy
SZUDG+PceLUie/DMMVIXM09+ohZxelKylJM41tz5ovUKGY1JYq1Veb7Q3zYYW70U7p5AjfHWBHZ7
QyZpiz1l6sRBEPseUxP8f8U3QlLX29eG8VZS47lJI11ZGcB0QcfoRfNUTG3vl6DX+GjQBtqxDHfD
1G+iCKpMkPdr7m1y39H2gaWNZd9iwP5KQCRfNbZW3U1NdqbRLwITC4lUhlm/6gPOjSRoer9R1UOl
JyGVuabpJWIMH4okPAeh/TmipmdHKYR6HzCDrpPG/sQp+E2HV7AaWACzTrXFMx4ad2M0jXZyxn44
EG4TXokW4jO8IkwmteIRtmUNzEmXW1SPPgYM24fGPR4VN6R4iwJEfyLX+qpU0cQPMwabSE+pT02N
svQatZZ8ueTgrHgMIV5iHoERNsTx6n/YO7PluI2tS79L38OBeeiIvinUXMUiWaI46AZBiSLmKRNA
Anj6/kAf/23JPnb7XJ9whBx2qKowJBKZe6/1LRIpzR1AGO3kzHV97mhIhwIBxmumpH7fp9IDDzBh
Dlyx829u51rnDhnSgHcxGfaBeIlib1ipvvdqHhdXwwwEBaE1ZzAPJmWLFdZYUp07lvyoTKpvYrDj
5ywy+jfC46ZnaxDqWPr+cMiHgDTMuLHPQtcIqMe5R2NXHw49rdFbbaL62RfTBFNWp0NrHKo0oEy6
NloavqUel8tuZfxsD3q1tXQzOeh53GzsorbDbOojbMM92UQwp8/pSNwS4vNuUWtX56zq82aNyZSN
fUNrzkUyghTBl6tW6vk2yobpHZGKqi+waIt11LAoIB5BX4kaGVRjlv46jXlzGHO0GOP6ZqMPytxw
xuLouZ25UWICuZDo02nudPk0B8q+NXlQL6iB2n6dRx1QYQqfw3cjE2odFPq8n7JMfEu8MSZ5LPUe
E+CR54puxoOms74o6ia5JTCS1cnAkq+uFaS2GGzEOiL+DQod1XxqqW5+pSDQPhMSmq/RcSjCn1gX
ag66uyI3rIOy23zbxEH/SPR1cWhTR74RroHOLLOZe8SyZ2pYfgEbjY5zYHNck9VcCLOMjp4UvLmU
5RmhC4B3nRGFhnV14MyJCbmlfqLWTm+Zm7bDpoLLJ76dyTmSq9ye+YwZFPIpdtlH9sLiSGDm6qjr
O04JNzG+TWgZtNXzzNlAZnFuDSaGcF7ypZrOnPd65hYEy/bRkbWKExKKCc7SL8RxcBmvhpVM76yB
h8d0EMzrtdkeswnk3oq1jbkz9LLdESHunEDTadeJH0hAnPPmnSOv5bCnxPmiIkw2qwhyMbVfUvGi
PO6vQjfbtaAG+6z7zknmRrYD1FzvZEZs2or1onVyRnLCWiYFA23WZbBae9sk7XiAausiAc2SbW1F
RAVW/QN7VcJNui4FtqScDf7NOxFVwUB1I0YV1wxTsuPye/k3YfttcqZI3w6MZgcqylj1EDxKoZOh
aYroHGA0b5hZJ1RRlW/ayWVU5ljOh4/X+383rH+zYTVpq7PD/Pcb1kstADiFr6Iu0gpzwK8uucPb
//lf//rob/tW5xc8q5DhfdgV+MOWpuNv/Uj7F8tkN8fyyabtaS+c89/6ke4veB5Y5zssv0nicPnU
b+AK6xf+qrGkBwSObrAT/if7Vk//eTkc0PhkXw3BDnKGbnkL2OJ3i24PLnxJSnW25x2YoEwKFiEw
LRCeC3MQWHSAtOg1uGt6KgeMxLF9gLQQEOAJt7QKTQV2aWvNY5lvarZJLe6p2lBU7QeMoSs9seRb
mbK0xUpnH9BqGJfaKexDZ+OORjWXtS9F41oHcnt5z6gMmtoKTpBaYbrzz0ESgbWTfvPS6DMJUANJ
TFSlKsM/kyZoQ6kYjEsZlFpFMiOzy6qvIcbtTOLPsbbn2vIRK0JLmWNrujPbDmcspheTwpbOorqT
/niNRwd3emqMV5GZ1iFinRKtWEh44jY2q7xGNi9q/+gGnnyTPs7zoioxmhsJ21aErwUZfvY03k3s
jnu6UQGn0QQ2NnXTjMUeXojxgNfBefXMkY0j5N+9NSTW51n5GN+tWuzpjvGCcktpkHFGpsYKdUP0
yITHV7dt2kiWARkEclx38i0TKVegspGcpbJoXqyoZUswWoK/Zo8GOQK147xOMZ9b9TEH4BiKoyWH
bLxjbWE+ZFGCeqe3MPZi3xo5azvnN/3cal6KTOfcg8KBtNCjnbu4dlqeKt7oFyvXsjOKKoPldzre
ZFE6HOj55LyWPT7jacv1dMeIRVE5lugcGdf8n19vKIU2ihJxGgWPZr/cYdI/SKyGjiGf3amexrNC
9GGsx9xk/YVkM0/vtdLkFOop41sQl/GnL4sC23PRc11UpnGMoCRwRajJ1pzQ07wYe3RXkhXd5GWi
PwmXvfK2KGetRmM1vycQ1lmyDVXwOBXq2s3SYZeeuHZYRGn0OJsyu8cnEdhoO1sC9ozSfKhsBuDi
e2DUlgx0fPN9tMUVwTcBE+VPL8E3yJEwiDodeCILXv7b6wZGA4o/7mxgdVQUgsmxDmQ9wUMoSFhs
CfCTDD7NJKE3GkwePU813RsKmYU/0DXGJUErr9ZeMHKD64a2Pda6WLqrPAMJcqwyhGhhHtBr3QwM
UXdl8Fie6yYgns7D23XQssG0Ql7ZHHc69ykmvTwar5Yes3GoVMmIYVkm38ZxQR5U6GJj0skZJxNY
yJd+uUW+1VmH0kGO6xuSL+tanZIH0oINIjGWAwNNq8Y2mhc659HjxxBONY/rm8v6xLbWuMBqal4i
dxivyuq5JAqU992IHvyunE1Yjwnmy+1SD8AUEHDhurqxrLApfAZMj5TwVFTL9vfjkSCKmEyalEJE
OKHb3OEBsQ6pkbYvsyfEvnXIa12z8zIebFVHj1qmU9RtZJbUK4gfIG7AxiAkrqdgM9Oq3BHhpQb6
JyWnQxoxucZknn04RnkedNB1NAl4yLH5c30iYRsPg9lx1vrMDGKjzjp4SR2cibgI2Gq53MIunfiG
ujHwnxforn1i1+hL3OEhgTiiCTkxn8Yz2LSi8fauI3RML1lwhn/A5kUlNN1GMm7SlTXigN3OcurJ
uuKhYNMlSg4Iu/t4Lc1aJddJjs1NnBGpk0Ie2dFpGK+kP9sHNoJasKGzy/fY6F4PeT6QcNExZRBw
bjx0TtNzBUt7vDYM9HRFo6t9yfWo3QfwCHY0TcwHz2LMu3Ayoi1dTzF/kmz97f3YM0VaMyc85jkj
Sgvw+69pXBgPkT7PzTGuwbNtrKoskiM+zHSXEVa/623C3MJBcZcKQjNeZWoyNQPWYExFvs0An9yZ
2yrksi1V9FLDsTKMh7afjIeMIELUy6Kk54HNlPFiyC5gRfVRnRt4Ikq3NS4p/o6Hkvg3ErLLJo42
Q7CMHM9gi3e0M8HXm9Ql3iAPprs0cRjdSNcfSAsIHgVyzezExp1MS8PDUv0x5gny4UN6xzmHdO34
s/dczB/pEDxSDwZVQBYMP0HNr+3uB5xiI8ppyfwmJESDIrGW8RhM0g9BKgWP2Dy4kb9OaZk0Ulrd
nmIosRkU/SHzJds+cKEKAQ34MiIteLqKImeD3isuLzSa7ccTVw6+/YhcaMRu0zoi2X7MrHWdGC6y
Z799NGgPwUiM4yl/cvBp0+qwl1nKGNi32EnnvCLawLLZt+W9kfRL7BFhA8kYHERDbBI4bYrwK0KD
mYED5KcXNTtMZJhAeYJ9AHTGirjtykhuyQ0hwbx2LFb/RgzHAV5GDbwR+PUcnEqiHNBke9FId0um
QXE/Z/h79bTw/BDZcfzIq5So184puUWVzlOTk1l4qXkmxTphiqFPp9AgUC8W7ltdlY91bIgjhNte
VwAbFagi1xIPpu1j71leRNKtigcszM2Jd4x/h0dXj3h2BwtTi5WuWsPoLo5u1SfZA7Me/Dj5nHqt
QxGiir607N40s27Brgaw+zsv1D28QWrVl3Ri1b7rpoNM+ubkZYEoozs9seswCLonUsG3TSPbrUbq
5R0ijlVWetcISrH+BNYJIdTKq3GjHQyjLplVM55wm07ybMEAXjdQG9eIsuYq9GQHsMht7SxsFoqR
8QE0She2kWbn1jb/AB55uP70HgaSkxGlGGLsnQAJVFQC4LdPhbcPGJYEMcseqzP99+DUWfZ8649L
hHMW8JpLRyz6tJ/pVYBkshc2k7ZQmtKF1+Qt5KbCYEvoJn69if0MsJPejCZwQK8/iXHAokxJmIQv
zRlfC7vOPqP4+kyzuC3ORSvt+zZPaHh2UvmhPYuAurg1vMsJ0lSyMKekogVO5De7RcdL10vg9XZC
JI8BvB3W0wi5qvQXiBUBZBR5LJnd+CLJphuul/sGN6zazj0oAzS4+iZO1ecgwBeQY4TbeZH6QsUn
dFL4Wai0p2vikHRvFJASrRw5iEnq0r1Evcnyp3I38E7Gb1lvPmiZFyHMl/LGT5P5vpyp+Ne04rf1
pNm7KBi8cxOk9iZu5UMb9KC/xAcGjE1afdPNEVNUXrI+UQCwYtYNx74UxtGUQqMiV0tS3Hv7XFOi
xXI9VhvSaZ1Po0uxhh28DwRyBprMjEUSSZnfwZhYe6w6tTk3bnkJTCz5hmob+5p7KATMMxBAoVVZ
1d6ESbTD/MyadUKSMrK732NZRTEObv5FYjdfZ40IbubMobpTmsQ8V/o1h4Ryrqei+2yOpnaePtBs
2gemTbF2/dp9wNsiMMFHtp4tCu6ufs4WqTWeKkA+jG8zf2Aj6u89ZZEihiEz5M3r4TKxt73nTNus
zsuD0j3vVcvL51Fr0XQYXlGGgxByq3kMmxV9DH01YRzZ6QudzvHh1DH5x2sEEbyI4gSKXeW8NQlc
O7MzKIMtrDtmK+MwZcJ6jYQOLQn49PjMinjD6lqwElyYedNCz+sQYD0QsmFcmPlFuUlB4yOiM729
vrD3ygQBITorcqUpKaszFA/PWDVWn0FWlS4UB5JZHf06qLyA0OUUgoqtR+cou6aRAZCSYFS72BO1
OsRvTP7xNsmoF8y+0awj3D3kySQRpfgahgadk0RjYhKpuycqXD1qVMZ9XnuRiayqNwgKwNkusqTd
eK6osVHzXKRWpx4biOGHGZcr8K0p30Lwmzc47/jPzEu3Lq76z0TX+gxxq6xt7Zg6y8KPibRMg29E
msbnuC0vydDJJ9Jw+1Mp/Bs3r2TIyyv6VCIceQ6URP9ElmoE3KNtp/RJuk2vU8Nwg+6ooQUw+z2z
VgAJxOpbhdmfsihqIteCXY24i9UsElW0hPRAX6K2YFIH46uaiel7wmCIxge90Q5lQT07oVnYmr6K
paarmLR4vbde/KTkrWv2yAFCP/UtYNwUZMpTq1PK3OZ4dhFcO2XnM3rMQGzQuwSbRCSstojjZSHi
LlE1Ydo2xXTUjXm8TiadONaiRBSi9LvDv8f67Hc7/j9piS7t1t/3d9g6O2zsTTbQS3/5Z8Fsn0Rg
0Lo020d1UIg1qTDW+DTbcy+f7QmB5NYuA1YjdeUUubsiS+jvWoF/FM3T1Qaaw4HQzOIofurJqsQ1
6tns4r0zBjDFo2pJn+gDIzIvBoaJmMVm1OxSK03iU9dEc7Vp0AVe4qozHsjzNi7kYLOq/MeXJQAk
Rsvfpa7xB918ZfVRnWR2vK80ln645oAJj2nNmnRgc0wX1WTl05cziyON+u/f9KkX4s/Pd4WfJ+nE
pzfKxfmpP1pNXo7dDQy8MxVshTKjnRCeyNYvyctGHQUlDTeSTyMBvtnBWJbflY1lFOdw25i3tjsN
OeRYuNPJnsAcsW/auMre8ZuwhyHC5+8CsP7kJi5UU8cD36LruKt+ansOQZxqluYX+yoaSoFEcexl
mLg5RUjhwCUMqwYYozvK9rW08+nadtQqQH1SAahHcS3h3v/1DTSWms+PAxsdOEoGMG+eZfAa/rEm
pDmtNvesG/Yi01g2upo7XjtKUo+SEg99BW3Z/ir6s2+4J6xDM7C/qFQtip2ByykNpWyWPRhX9q8P
zPqzA3NRp2EPQYv/QXv6oVg16I0oRZvsCZdnhUqvEZg0nAElvHHlpZasPjVJ4duHidhB6glWLfPj
YJvDtbcHIAnJoIJHXZ/YLdsf62IoxulOS9lExTY5PTRKQJkUEZ62lVhqPVWg82RrZUS1JPfE2N+A
b+jeft2UpqUar/28VAGANI/XJEphQAzZPN4t67hXNJmMrVn6OQxkr2EH9NeXw/wxeBIT0oKMxRBo
UDew3eDnVJ/E0FrQkJ6GeA9u48qskawefdhxjJmRo2fiD86T6Q/ap8qcKZ6MZcJhTWAmPo2By9WK
LZgFoTOTSZmRYMD0apv8ORIZGm8+ykOW2Sw3W2RUaXrVx+m+hlVZhnB0hngTD63Yz1PJrxNERfEG
EunSeWJD8PZxsv+tRP9NJRo71KIm+veV6N33WsTpDyXof33mN0OMTsWYSjESKfNDBcV77LcStPML
LE9KFeh5iJtGUvL/StAUin8rOUNY5kWH6goHGA4O859UnNEL/Ty7eIHLP0uGim2bWE5+nF0Cs0ZR
XjPfWX78oqAaUofN6w35WM/kXX8Sg7av9L599kvjGX6ZwXJy2sqRVIvJ8zez1poHS5XsxIoAvBqK
4QMW7AJZsd6s8c1WIYx38T5FWCfrxCPv0Zf6WUMw8YWAGP2qmZO5m7XuwyOJkRC4wjYCtbHpY++a
Dal/p4D55z6eWvJqUeOTJIias203UjPNNVEv4qh3cLGG8pbIZlIpO3IIsmI8COnN9w4vinXtKS+E
Ndw/mCBMUW6PcMrJo0WKb9xjhnV2soufXLuk+KJUsfMol9x0emqcMgi1oa5X6Z3hStY5kDXYL3oY
3ovHfsRhDKZxNbUkTZXe8FqD5F2xtUIHZDfjV3r88SlXGEetYCbYpWjdnSOVvhFIZHeKljjS0WLc
FJb11mWjtbV7dLhp7tpwiPtXc5hUqHUDhLK83JYp1cdsZn6cuwqhqRdAG/Gqa9nKbfcRYKbdRouU
u9facY+GRq1GrzauQWMWzx0WoicHuTiY1PvZ6MprTsODsDEqHavM99i1Rn1xI9CXqg0TlB62VZs/
93Od3udWYh8sSditZVV0ApoYxXlradEnBBrOiVfgDGyydMhOhm96jpImvdCmUc8kzck34ILB41jC
naBP2ivau55/TqD+b6TK7UPbF/69p4hKqQogGavCHJx9Z9Fh8NgwwnzwhuKxyivnhPc32BElxyKp
IjxqhYYH2VvMG+jstaa/JsXO4OIFZk9ed08XVppNdYRvBcuZrnl1XF6iLZy9Ck1tWuSgcdnapRe9
Q4RC1oSxNZWXffFM6ClrXETwlk3K0JlZ1J98mhabsUzrT0ZeGxfLHSmVLu9TCqfZl6ZZijmI9NJ4
m+azgRWcYLGP6vPkDOml76B/UP23xw0sJu4fuuw9WwmKnw42prWAGPraUk96nFJiRUXPO1yz2PZQ
Mei4qoIkXJHQOeYCauEwTszuAV2sBwo91XHs+ErPpD681okwvzMhcT46fTTle0cOnHw7xdMV/w7H
WNY6RUmg1idWDm4eWvg7No1f8IVGN7LXKWCBbCZoG/ity+Yl4fnbpcQLeyuYKkQpjynlPS/pisfG
qNLL1NryLW3nYWf0VvPdGcV4F/XEIn4cWRZljb+FIc7XF6bp3ceLsj91BModerD+vT0yBm2tK98L
LDfILmjKysxWYe1Orhumy4l3Vjldp97pPntjyV8sosw8OMOvQeb1tNEDCCaZsrMvHyMtczp+Dazv
wHYQu8wpJeh14yORvFXNEiSaUKLlBdsWj1T2zSfwcCnpr6Xt3QsAB4d6KckbIwngQnRklSJPtveQ
Hpn1enzYWjlz18xIkV6syu6t8xLM5Xrt3rJAmk5tZJhX9Oz+VbUaCiZGJCFngRN9CUzRrpRTJpBT
o5EvAnR4L7yJ6mkRJ9qnem6H3Yzp5lMbt8GuLqioftytUpXY/OKlaClz8i5CTCF+WGdcucmznbNB
eSdasSdFd+7GfD35U3HoFWhsZnbGuA78F8y7ExXTmpVgNl9klVyGdrrD4f4wtDHNGAfFagrnlyzC
MPBvzK6/ZSt4lyxIwaJDnZWJd0cFpwDn3arTgrAyvesoLZA+CRvp+TEWEsm9PvpnCEJMdJGzyaW2
MpuJvDyzqq8d77F+hVgWBHBquFe7yT5LI6OkPTCH54YPFN9rcC94lR2m5XQhzHOtxmwto/poVV50
Z3TaeGuMZrb1Edjh+/HdZOfWeUYXZrA3Ez2mldew+hmGogk7KhdsZ4TxVsVjiEz3e1sN9alN0uZE
YIwE8lgSkmc634TR7SvfuSeQuQjzobduFw/Yixabz1Lzv019XeI8kuUW+QLVuakaEKNapAtKoknp
AphD2Lhu/alHcRgOgG7fyoEtNYRgoscSuW26ETFS3xzh3OysDI+p48zc4NQ1tmOLMCZTU34GkPUZ
VxUkhwB49TiVBx2t5F4xCa91H03LWOWk0Qf9EUFCs9Xq+qXVe+jLZIcDD9O9o2Dg79iu67hzohfd
KNuQjEKkKNM7hahrk/redyot6d5Wrf7FczXgP3n+gHsve50mzdrwrEMNhbcQ6n1FK0pSaiAqy15U
dTPzgTUU+zib0RTSJAcCUK/NIPrUlvItmbpoo1f+dBkToRp0fEPahQvhkjLZDFodrwYANsO9FMz5
9wwrsVg7jDtrnuyNMgmdCUsKeHvSukAGgoReScNsvkuWsJu5BMtQ1nBem+a1L2pz3foyICB8eNaj
eYBeyts+MNsFX9J/0239BbvATp/a6LMyKHjgKxqwxqg8rIlXvRG28zmaiBNzeQyBa1bxs5/xHq6k
te4M3T8TmRJvWCT4b7bnDFfPSY3P+dQuawgiGoDCuNNRdZFyVgNlWTxBQ/Y588ghs6VdfpeRl33v
hCiOFKQ9IMkyWmNlGLa809UWE+IR+Lq1ocSmX7woq+/Z9Y1r6A6srCzNoQ8u/EszNOpLpU/FF2Ua
NH07qtoOKywKnOlMc8eC5VZ2ae+FScV2lA65H9DrzeIzhLHcOEqTahhxQJjhMGr0W599h84jET92
7qjdugZ9sNwyx5abiNoMJpZG+TPrz54jbEZMhZumpntHU23GJ+OMfX2pCfs42k5J8b51yk0k2+gx
aNPuqnK4EptZkku96oJKg4PrOwdWCjk6n7rdpGMRheDda5v60PhelaZ5a5Rx91mJVO2bxGufXMx4
q4K5cE0rLgmVp+DO2E1KtX8+5EgBTuUwaEe9ZgJrDLPd1xHhko3oMuyCU7StU8PnsIp2N9nFV08W
UHtEpG5zV9NvUPSIbUFff9eamGd7DM1g98XNWFN+0LQd4AI3LPz5JRMCp11WEQw6qlaEs5Ebq5S0
8i2omi6sRW7vZqCDIwG9O3RLvAb6yNo6hRzuZkRVq3yoJW+uwb+dVFt8ajOpKNLl2osFjwqnnfyu
wBeuWnfqtgEb5i02pIaWJqAmgYqAjMGZR9yyTJRUFDnZ2pOaQVWzCZAaSV05j6ggdqMa47Ukymly
Le8ypiZgeh8TzlSh/lOpDAuDiIGhjr9Ta99ZHa88FFLFZkizHk3aOB5BrsgQIHl0UG10TuMWv7UD
rwkrD6QfdzxFmZ8EHcjWBLiba83XIGd2NU5er7npsKH7UJCokpcqi+8tNyORyuylAp0jlQ0wONDg
uD7GcUuqSR7o8VSGniqm8TCy/p3PDkuVPMziMnc2k8wokftoNxdMx5jBYxx60tZLIF3wF2MMp9+g
jkHJQbQc1eaet+HTWNr3mh4M27IK+jCGOfIp8mbCzKZZXuLMIYVjcOybzpmf29lKN3PjXtOgxtQw
d901CRAlF7Dmb1vIs1/RoU6Axar5K5rK7kaVnrZNjeG7AKq0UY453PjDYK0937MBdLH7WTmJvAtU
YZ6V57bXmKXKhoB5aw075gswhWjVln32qoiIDFNN2EQIRNGx1FL4iBmUgLxFejwMKdloDd25Jlp4
dZ2d7nQ/eAg04IJObp9mi4V2UWRvnklh10YSdHEJekBN+S0pTLmOujQ4TvHsVtR+l0V/PInuq24r
FAsAes9KVZJ1vLT3lps6B5EFn/QBiR96wmHW1vnQ5QfAVIgsZ4IyznYqtPsGacZTIfTiRiblNzag
ePlQ7vUIfLrZOdGQA21YJd8IguStr7Xlmwc1gDkr6roteeHDVhi6eGH54m5MHI7XLoJLzRroaqWZ
c2tl5G0iiiiso24H7dqbZp40oHSPIA36U9tY1XmG/9yE7dQVtznoRwfUjJV8xdBLdBzN63G7cLFw
gQZi4fSkmAVQ0gT+mx/rTBxD7Bg4fWP/qRMeFE+rrL7O4ANwvkaWrTHle0EV9rqqAFbX9cYxZv8U
1V29lUyMG9+YD+kUVauGEGxe0ASBpnGvXoB+GjB+PQyqTpXAfKOSXq9Mfvy2jVmUQISgGoUctnuw
TF3Q6e7Qtc4WKgfeg/MUjikpJwD9Jawf0crhPYEsvvesLt0L6Ev7Uau+5+MMBHOKiC+x5DkXWE6b
WPhXt9SHO/ouzZVy/wzmoGV1m+EqcOLa34jIIucu8CO4julnNn4R+pSk3iKV9w+Fq8Xi11ryf6s+
f1P1IU3Rpvj576s+N69Svn5Levm96+QP8sNfP/mv2o8b/BKA7CAL13GQ5lLr+Z/aD7Y5SjDkSkIj
+RWp+z+1H9v8hXQ74EZ8TLd9f+ls/GabM36Btr/kkvukZ30k8f4Dyv7P4kM0jp4OqtAx8BhxdD8V
mgMLb0veaM3eT4v3pEbYrvl1tDiX1a8D6dv4v+Pv0OMoR9bV73lNf/ZLSyXNwo2D6tL66ZeKyq7s
eTT4pUW5S1TRl6bCS4E1tf+bquyf/RK/EVi67Zk2cuQfy1v48en5wZXYd4icqXLot3IAtuHCPf3d
Df//O6XFwQSXiZ/T+a0ff2jwCiMgkLzZTzJ/z4v8narAe8a//5OfcSgxe9zxP9wj+pazRC3TkInF
zjbwl0oHZsAwH9P/4NIxVqlje9iIfGJFfzyjmNBzu044oyEqxRnyd77iJeyfBf2Xvz6p5Zt+3+Fg
4NEeInqe+7Tgg366dt5Q+hp9S/Ltl1KQ27Plj8dHQ5seP5oZf/1jP/cJP37Mcl2k6JiLKAv8eFoa
aT88m3WzD4Dyrz1JNSbziTKrtfRV9xGmpbawqB5E3T8fir6L0w15L+Vb9+fHiz5yj7wQjnMDK/JT
jwJm5QRajjLub62pywX7wwVF4cysQE4HT/WP5zj3WT+lddnsoYWKfdk3eF9M+st/fSX/5NnyFx31
b7+CRPv3/R+fbIFBQwa4JzvAIQl5fBxKVR3h8PxHl+53v/TTfKFQkNZDxS8lRT+t2ey8zizBaZL8
7eP1BwU2R+0zyTIyPErx5Nf8eFIksDp+WTclZR+o0g2iRcgUbOPvZrucNgFx1WsjEAakHcfZ62Ks
SZq1gg1Og+qI6IzClarRovljjDOprtQ3akQsgRcJKNkmS/k8f5/QlB8IcBpuGk9GK9HM1NVMgKKI
FfkrAB5gPhMPjYbDcvYemnAcUIH5lHsmuV5RFn0ZSiqHqhydPYvfHBVbFexUxnjOvZEca5SKhHbn
ZMetqfGg7+4QAFGWrzad6VWfOi2zj3owq29txCxvdC7H7hr8CpHdJ2iYAy40z0/qDVsq+FdgxMNU
cjyaSZxEGXHSrCGbbR3EDbJsigGdY1PWQ91NxdHoiwBGJfuenRuJZtvq0bjJWgqImmg0TFWc3Vwy
ccF67EKvA/BLvZu8t5jqo+vyCmDjY2y7BIFLOASGdbTRuOyQPdYng3rt2idqALB3qVHo0s2nOBmc
0xgb2ZfYr4tHV+X0uSUCarxJ5hPL0w81L7LYprSJfnWjgSJe4jXBUtIG8bwaXZvqKOHkxSMSKYcA
PVne02rtvkRcmlOStc2t22fvOpo6tk6u+VT66fsoVfSJ8leNrGY5eonIdipMqtKiwP3Esw0N4i7D
2nQlft0+MKN3OIbKdId/zaIp5xJnRQxedUzjJQnMppt3ia0muM3cuHqHpWJcjDrjIvaFU61NTeFy
/hj2hYzt46xHVNJdLhlBzZxmn2ThbCekWWIaevDnRe8de2n+JYAmvUJ1Ua8x0NETLDogEWE9C7fY
pZWpNzcGAO1g7SYA1JOoQRlgGgMFx6peNKWuXomzxnr4yScb/oFKVPlOM7o+co7TpuqYOXXdb/f4
ZIPH2kTua4FvyELUtA6rZdsZMKQlyVBv+5H+pxgbC3AwNlXCxsbcIfOvoWZID1sLsRXR1MY+uG5s
fabWbfOKmydIlZ3VUNF1CkUabldp+HN6v8peKeFq26DiOQKggW0pDYZiR9UbaYAIhudZzPnOafqu
2CpNmOk2ayxnJoqD8iAKyFj11E1y4+scNPLNRAB9IEQN4Tv1Cvl58DDtx5ntnLypYA5FCeysBEz+
owutAtSZgjtr5NwJJ4nzLy3uhONH30CM0iQJM3sHUBScofJYRw7E2BoxdXUN5rNaJ6WbXGIQYXS5
imBHvwBRI0Uq/mBWg7aIxz2hvJYNAiJsgvTue9UEwJtzd9HmJuyjka4/N3ICQVfWi0yhZyDMyq+O
0EhQRyyVBqJqQmnAtBbx964X3jqRFCNbc9/Vw1dEbOmxJJto00eNe+JV6N1/9E2MisMibGi4wXZH
Iz7nObdBrFDO9fInxFTzSQ/Yis0UTON5bLqwVDns+zxdZJRdwaBmVkTiUzQTGQZZcGuxqNy2Gk99
joVwPQyYVtEQTptZMLuVqqN/sLx3G5vzNsvsFdGuf+urzHktRunfW8NiU4kV2mPQcMexZ0QhHYy+
LO6OUC8ggA8Vp+9I9osr/L/BbVf16pvUBAbnGDR2mNi5f2+4FOFtvXh1HCZKIZg/UIF5xAeMSylX
TGv8Z4jxHav376M6F2dD9cxkHyutPoC/Xuhlv8bLyyRmUqdwFT8takwjqfRJGQS9/S0hdJbAl2oV
B5J8VhsroEiLW6thn5koiwxOnK63sl3W1TWSe2opDCbVoqAH/wVKFpfeCmuGogoCQO9j1gWe/NLl
vvFdJ3WWHSJjxEGCdcG7mF4yB6UbXjUAZIqVBPj6zrlksbOVdobIuxbQyMhDx4tRUwqf3fozatMA
N2BUrUfdE6GtSRXCh2bmLnQk4bTxqocByXaIS7U6EjZR3sueuUeLmT1UwEOfDyXXHGDN1sqcdhUT
k3ixIlP/GhiQ9AYNHG7+f9k7j+XIkbTLvsq8AMog3CG2EUAoajKTTOYGxhSEVg6HfPo5YFXPX2K6
6u99b9rauiuTUUHA/RP3ntsMAFD7kqRTkw0NyvxjFSTGjVbZnZM54xcjz/u7ZU4BcefrS2Y604tf
LH7ok1VBPLclT2uQrVGdwgRqDRXfl8Wr16kKGV76DnUj2QudfeZ9flajmZxoyI0oTZh7s3lr7wS7
YPg2S3LkcP9myIb1g8el9yHJN7K0fO5qTl4i84JnEx75p8y02ma/8isl13KrLVzRt4eV38GB3mva
Fe7s7bm3md7gLRpOlS2FOtZpsLOttJ12ug9ykhXKksMsp8kD4m3nQbW3EhNXDkP3YEcqNusflPMq
JD8dJWLZOlm1c5JOm6jOp46mv7I/95VdXabOqS4w0sx2D1K9u0CHwvJsVYuNy5SkRs+9WqYPh+GE
JIbzr0Kh99jBUJhCs8hT4yiysQJlnQcONB+7ikf/IsaBqPDYHfCd7anF1QCfnGEKUuAcRIo/FtXP
Vrq4qbLEO8/oT639tASqp7qRZtSx9c/5DryCXACttL4n8JTpZS4GJnG9n+SRblMFMN8ZrLHi7Om/
+gg/mZ7O5RM8ghkzleVuwSxLTMRy6y3jpSYaI8xa85vwh1Ob50A6FhCSDOtTjCi8Xxwc4wNQO+PG
wv6Rh9oDUGUIeznyntrY7fOePTwQqBPDKh3NXfxWpLKIvIn1gW02KA5IKv9SaXu+BefUIJZP8G3W
wmabGpTOesvrmnxPSs8adoXF3qr05oDS0jDO2Qyg8+AlgAY27waHfkJ1QrcECXQSOLNC8ifUCQEp
pjafbe8/wEX+IkbzWeTS+5sI3BEUWuJPFXa/rgw4e7M8dVygocs08EYnA/tYX1EnfKwfF5KuUfWv
1BVFoPD5KNaerE0TDAbBPzVqf5Y4fXweJgQWu8Wt2f1zo8a4nHeAz6Mq63nAU62KbbHpZW91OTyS
tmsd/r7F+EtnGJiWSWsoBOwu5hxbM/c7P2QvRlklU1uexo4irI7ZmFk113Fdp82VIZbmV4ftvx1M
WH/pabYf6G14FTNwnF/5Gr/7gbWiwBE4bThQOjQCnBKMPft6ZDegqjf8+QG7zZR6UPrT/ce1MzUA
TY8pAtdDisuHhQyumY+F7txzr//99+H8/z6f3JKYXM9DsvPnprzdpJs+oO5TWlXiMox99d6wQ2AS
qiEGgFwXFNsls+N8l+a4Kzbk484q+MSs7G2W6tUbpUx98W2yTxabzhMPJwKykiX7lUAfc12rXLGR
RHmnx823qIdYnohtwdQ007hGAmPHEyAX8YZZB7kqxvTx6BuW90DALBdwvMzls5ll+dePWxF9O/bU
aS2AEfz9d2H9hXXC7wo3L0wXnOoBipU/PhxMZ2NmoX1x0i5mOWmQI67Zg+0nR3zpoLafSDYFPE9W
wEEqLCRwyn4FQ//bx+UvfTYkYrIBJR8EozGomj9+Ar24k9vieTuxpMmOEvbrVSumfzoG/jKx4Kcw
qLBZ6QgbceqfWtIBbH7s1k12AmbigBrg4Kpbl/xVO6DPcAtSHZac5oEwgPHL33/H9l+/Y0oU9Ga+
hf0KAeqffvZiFWJU5ZSe4NeBusImEFwbREB/rQZKY8gicrkLDOyWJBg8F8HSvRutnCINQAeAACwU
cLewSaC2lIPvRIluKSdBPp6ov4NrsAX9D2QTsT4bcU/j+vHp/zuv/od5tcNVwcHx7+fVn37Ob/3v
59S//Ynf5tTBNozepnFWwDHD6Jnn/jeNIqfxL4xsbQ8svM0puT3y/2OTFwEvgYfSnNefvIj/N6e2
5S9I0JkqY6/3PW4R9z8RLYKH2gY+vxtwYQoHFeEHjFn5QA4/648vnqkNg71mY7LEtNXLaAgQjeXy
3Z/t8nZFiBulBszYGeXAozf5N0igxy/umHdPbWM8YWPoLwN9FHIwj5RrdFXnJXbcGJJvnt4TO2+8
DZ4HktFtTDpbH+7vjsl90t/XeGmcByFYUMK5rkvLO68s1O1bTkGz+dzjayJPyCjWxgGdycN+47cK
29oeKslK7BJvKGqjXRwXOdDjNTG9kYWTUt3n0sd4h2war6Z1SYPZJRTWjgMdealJvkhaCru9aGhA
JcYvIlJZr86YZfCbVvlqXbxmsZ/FkvQdkqPGauCjcRP4R1h8izwTcSbZTVK4efknIuKNYcT9U4xd
mLJofsvr2P+RcIjCGrB7pO2RYnE2Yv7A92I+zasiI1bzEfpjMTf2FZiElSUy6Ca2xRYyjEl7sj+M
JqzKaCVriDK+yYmmadrXmcSAalfWjj7R5/rRBLvjldNB7PCVpHRO2VNSli2/rCG/6VALnXJ7es6b
zDnmeqJWpG04wfdmydZVSfqSsU9LEKllZ2ItbhqhrtJpGF76pGK5V/b3TjWnKMDHgL1f4n7XczzR
tk+vOK56VFABk3Jmb3PxPI+agj2w8gtkt29J1qjIITfjafUHADWrUR0HvlI8x80mF5+OvZd6B+RM
RzsAAb9mz25pv8Oj0Fcrx+COo/h2TTsPLYt+bar+AouzPhU6QwYLgW9GycKGj1a73UZ8qlvv6Vaa
XWEXzy3ivHBQRhMV1fiTkY57U7lrfD8FjcvqfzZo7yl8eicOi2UojmIUVLFgeezccemnx41NSyvM
zZNeI+RUN76GgeNJYZ69BkFtPa9yNxgJwGqcF9+ywR6P6JSybz5slMusliVqO2k8Ju0idrCTfsas
2++koZ+QFTEzqJbyiCuS7iVrs20KAdohM92d02z+jVoOB+1LceZcSA9K2cGBMGRyYVIjOI7u9LOR
eM90yuQu5uzYgXLJ6j1iwm+Ng7ZllDWZMQm4F6g1fYhtpwJaqLGBwT3eSXMsI9wzAAfs+ZMla8g/
JTPzMmaDXTPY6ttuJ7XxQmiVSb7ZnF/STgZ7Qoiyd2eQ6uuwkilsoQlGilvs+rFDXzssZnFdjcVw
5bqaN35QfhdiyjTeIZLX9NgsESTZKz4ZbCof2eIu1Wyc7MIcHkEzT95TKYr23jUhSe26WGW3LcsG
sNvEw8Ze7PV7qxxyMs1JeNcYoJJjljf2pR4SVe0XR/PTeLAwtpAq9n0oO2dvxuN4Dx6Y/DSaa6YH
Y2lBk5yXHx3DMGyVnlgug86wGOppmYKj5tGayS10zXnf8WkZAveTfregFDD4m+L24M7DkL4TdgtD
wZ8CVsfC7Nrplg1k/9pLnhZilwVAI5o18yqtg+oIvbjdp51hI7WlVewK6HFL7h6Z93FKwLTZNyZy
IekwjSP5GX5D2zkRi36yypIY+bS/fgEnGzx7WUtMX2688Uq92GtmIvBFVV51+oJ2QNzmJvQmVdr5
FQrMH3HvqzCz2+y5UjngdLeV2Y2tlhGC3bCSZGNV1n1XxZ+70i58xodOcN0Cl7pYgT7QzI7XJDC3
j8IJjKdC9B6AL5mFDNjQOFUBOZhDQurVbpptO4pxqh+WciEKLiZ/Use6DxOtNeo05t38PfWhIWr8
qLa3thCxi/cUvzK6J/K2uzI9euV4T2JZhtG/P02WmdpEnxGw2PkrDkIKtQfQ8K/0DfIkxir4ruz+
wZtFOu36whmR2WsoG3m1y0zTiGxnPIvSYm4/WI6z01ar3+NGiCg3tHFFTZ4efCS0YW2uQdQ2c7Zb
Ej85xJB2dz2Su2zyi7vVMMebJQuAwy+Dh0oDb/Dc57xanj1EWtjJMQ3EvDMn298HeY6oyFLHZdMH
gJS4CQZOrdVZFoR0aNxMLKZnXQiyPCclNwj448A4eVf4DVAZUaHVHprg1M3z0Vg6TOokju4bazbJ
Kg6q7wsorcg0HL0fLMMIScTC8lo1kEEC3+4/BVkehBDFlxD+dRD2ujsTpMkUwWjf5877XGVeEwHp
Gg5mjwaM8cOK11o0EaizFBVuNV+MovuBKeym1PFwZc3kQKwTQriSzcYdjaR5bc/8YlHQEcCVafO8
SumeDIlivmvhspO+nGFaxf9q+Pw7DwW6I7sqOO869+u6bqpFfBdRWuivDPOLK9nGNJ0EQ+9iB859
SyDrNc9Af+wzgVytKN4HtwwOc7t+TdqNlM5IBTXUQjBjTJYnei7cuVz8pJ6C72ReqdV9XNjxPkWJ
dTsJf+Ryh2PtmslrY8n3Nuh+MtoqD6WkYBhn8VKpgYCCou+eS5+/asU/sGuJSX1XkBz2ec8EhfxY
BLAgpu/h+eQPuDraTUO6Xo+F5mvwiq9DFZshh2nDqZ2NL4zZuDC0swVUMtNKUJrls8+57mblNxv1
JvMruutBVC6CKo8AtsCoDwiIq2vbsrcCn+Sv0Vm+9WlM+ifMpd0U8BkmLPCosjv/uTft9b5wepB+
NSJol5XLACZvKpjz7lAg5a+89oW+0VPtf0Ltw591zOVJDfGZLHGsD2WQPAx9Od1LZpOvXu4+sV1D
HV4mt8Ju+pMz+Imzn9O8ZfQb80Xj6RCfQbkDCZc4aBftR2KNXXvfkUbLb3oEXLF2KCkzWA4Q/Bv7
hyR+V4YLv2fm21ZzN0LlPpnrTPTcLP2vTLbN18HEkt7G+m41HSOPxjEdT3mrnTtZuWNkrTnpaMJs
NUJT1i8B0QFQzaXkiTCrR0gT8hHXLcNgTk2DEsNumciKvnzvleOj4e3zhN8pM6DNgK3cY9taklem
djVJqX1AQjtjLjcEvffEqHhgYWZeM73Iv/ToA76RVX6hPSOmJW/SZN8lzg9QavKpdjP7u5XkRsVW
iLx1jNbDfG6xBWJ/KNJ8CGe5zN9NolRDgiP7p3VS3Tnm8LwB78PSoHbv0ZchkPK0F45cB/PJMtac
x9kdvR9x4pFDa/feXaBl9iJbJVgjZRJ6/VRGEhguxATi+nA3eOjICG15VJDhyYviq7iFLIT4zYwb
8ul0O2AwVxh8wnHul7sa8ckRrER+iL1JHywPLEHL5zpq5RrHnHSL6th5ZfbCaVa8cMUNX8ppNp+K
XMeA6bzsbMqJijfu3Auqb8AAmdGjw6dVL58TO8sXBtRLtQtWCIEBwJ9ml5qkOMBcDy52p8Z9Ws2k
k86ibkN3TMyI+EP1oNdZv5j+OvyQ7TSeSJEMrgDH6ztGgupz40hFYHDf5Jq4PzcsKsnSkepqfQ6U
rhCqsXOYPiUWJywKcAamIUsnB98jW5IxynLehyv20lUV+XHpfp5ion6+sBND8TvClKb6GUTAi6hm
vcMviYdXMKa6dZ0ifR29CVBB4w1P5VqzvuphYd2U9Zy9ssuuD1ABKhFW61yeh6E2SWPLE39HD24g
lN0UlaxnyT7mHz3NFcerqoInzA01RVg3fKuruiH32csPrl6TK1VTkpb1SOaprsbqE0G/6W6Twxwn
vyro56FuLBVpQbDHyn1rrCXJBKqVh8mqp4dSSKVCucbVJo4rAIhZw3VVrwP8npxcTIiL93brxMsj
SSGquZsTSE5hkMxmh10FDDNLzR9Vm24QFwzyts3ejnIzQ7TNRqibxBNIBLdgmT4sje+p/pQHaYVT
Kl/G9aqcNxVgn1tRuba1QpGXco7Ofkm2dO86J5268mULTRnCdUogApFt3VrfGADFoWnkcXKdodzs
djzCKo9sP8HOZLM63RcgPzh9wBlejxr51NAH1uPcASyprM44rtJNw1EvxqWbVHvGUZeHg3ay6zZn
Qxrbg/deKaSdJpPHdacylM3HuWo/9UUQZ6+WJYZ9hVsFqgXZzT4zYUlEge//hPySnNyhogS3NBv6
LlPe85pjMCO5ZRVRALnr0Nv9+mZSWF+x2ZDsm8tbQlbNY8Nfe1lhsBGhnLVf0lmQhjBZ8kKQ3bS3
K9GygrQIILRSFOtJAUcd9ijVQVf0xJyOMH9V3twKxKkhDDeBn2OsIj0zOicZJo8S7jqK826JZlsR
u1p6Z6Otx7ChcX/USRYcVGHab1LM4gR1poXwyMkEWtPHOdykR3biI7s1UHXsSFhJMHSdvpWBMR5L
W9w5cxr8YDF9twWJ7JQ27X1r28upAyxCKTUk1wUt7cwEXEwRz013aJGoRB958PjgSxNYRJZGU1wB
dCq5xuPZKL721PS7DVxzMrLYCQ0YAUR1uzWrkVITvWkaC9BXxzk0sah2deAZdxoTw2PLeGyYi/Jm
xuu+l0ntsHacjDIqlzT92bauuInjLOOg7RLoBAbvbs/BT4LnfilJe1kV1DBV6JFLZ1oeUm0Gt+NM
Pkdew6cokPBGcCU4MMmbumSmde/7BPv0Perl/dAmb71X52FN2mNBYdf5twWwZ8zFIDcsgrsxQ5JP
nmBQwzfZM+qtsrQCVNu/do6HbmH0j0LOlon2ZPxhQmdF/meuuC42IDaNJ0QliXR1Bq63XzAO7HIv
cUN3ZY8aOCnK8ob1Qz1/gYl2lSYMldfuB0DjL4i7t+dtMJsIyHEBWcVxIncDp5VZEF/yrJdvgHNj
INUmohlnsWCx1KjAI2Vz5+GX664bMml5WnoPN0HhQXAT2XWZJAXekd40w0FgS4tGRDq3vabeBjGG
QWQb/8x+356DritZio/wuXPf/DnVtGgEvI6nSuA3nbCuPuTaYyLQKqJtZ33xqizfAamGy9MMYZou
7dlv3Y4L2CgutleNDytwUABP3Tf6NUqxpd6UAGteneuhHbGWjv3yMuq4B2w33TjgCZ4ppT4Rbdvt
PQhGV6nrTPtuXikcm/QcT2uHDX4wVFiPw9fA6m4mayEwI7efMd+ikx8FAFMXx8bEPuYlnS32hZ2q
QzYl4x4Hgvy0broEyXj9ql7S68yoXzWiIlSI6ZNyrXfg9dR/RIPhRmnrp7SxX4m+Kc/OWIsfPRCV
0EyUE7ZG9Tyz6Hxv28pYD0ntk9zC1IPie26HdLe61aO/aITYDblqoW59NEjIXqCMjCPk6WCZHqE5
YXMt/Thm7KSn6SB7EsQp/vFa4XOVx2JwgseaA0vvEGI02DtHhD/sslJt8CZUkWsW6mKTjYbnNyHs
KYlDflWtdwOIFlehKyisrQKAIHzjzNrBaELRNPql1UeDmba38D39M/+F/6uo/Xc7sR+BNHN4wBC6
BOCFL4vkciW75DthwEN3JBMXGoaLlcrzWG7Lcr6smQfDybSeFVcSdgrygQd7mwW2dbJfgsGDYYYK
g3eCKi+z5NGWVMJJb3MkuLMap1PeDCe4tKiR1svMA7+HS2KeC5bfcdBT65REIeWdd2mtUR/gHniR
V7jlpZWM/7rAxI1Eqb+nMkUXJbprlYwPECd/mFXGEx8vMgrm+qETbR0ymPHONXG9EB91eqR3YYC4
VsbdZIuXzBL9lY6NFtI1WeVojupjarbYmxqCoWZYEqGSQ3+udWIyucCEYxbAfaY4eBgMkzFcPGX7
tFm+FgmOEbLHnQN5bLCGtPMtlqP1hFQKXvO8TGqfD830U/be+MTZB2LelWoPuG24qI5hlGnle2i7
oBaVbzBnyTJEEWZRnAK3viGjuycDmayz0M4mMtm8xMI7lZtpcem4Hy2807Cklvatt/C9oYx1qrAw
1vU7GyXIUtZSGG+NW6k7zyyNU86Fp3aO582AfVhkeQUtkhewBArnLLkog5QePKXLN+osXq2krd6y
3PLvyHOLb1adDt/xarwnykIHEKQGYdqMoR/WWYDDzryp3reZOX32Zznc23Yq1ls1+w0eCa9qjkxB
K0BAiJXCdQ3cg4U1yYPBkM1ha5MSu8/WpT1kLZswYcbGrZUpOe4ll8Epi8dPSyI/UyHIJ0R5zSHB
B3HiPVgil3gzmiv/GdMjJ3xa208JxMI9KEN8p33MQm/L7CAkEAOlbWdhSZNuXE02Rc11ifNo1wHk
v6KG0PMhQYaKhyFzBxBvnD87F41Bfkziad6GRCWZUszCqGkq18LOv+aUd1PTwnFyG/WsWtFdAcjy
oX02HoaSwWTGt2xR1AvnwqvbzIFzO2XS/DTyF7ih3w3ry1AAGeM1jhkaMaAGSof3/cYZWjxnPD1A
/dpJH6euzq7Xtm0hGDLg2Wk1JFRMC3B7y9bwwhWU2n3FKfMKCQm3jUqB7BRDrk9YaRr0TnNH0Yq4
E/GNUY57YD3zkxxa1BW1CcQfNKmJUdw2gmdMNDCi0iRPSCiIkzlkpobouBhnXNG8aNGKfQpaYU/j
PZM6uacErdpwdNr3ifI6YkXwsBiU9Qg3gc8Xrg7RmU1H0H/dw5yM9kueU4GHUnBgr0pa9yh+oF2V
3eg/9lJxn3KWNfflaowvhsiGi5N2zGU2zO6NWgz9gg7fvDWraTnaLbs5mtfeeeghQhC3FtO+KCsO
rgwjtb+BeCkusHPHJ2w3DENne+AthepAOCRa1hpQaQ9hG7p4zks5bdo1TMJ5v3NUkOS3TPg190mg
nPKK2JhFHrSL2Uy1VR7FWiU5HNj+HvOOQDW/tHbkMIb6RMRUcskFR2VdQvsuycV7jS02eNwUwBaZ
dKjbNAhIVE/yrHsZXHxZk8GtmzSCy4xHKqTZySIz6fNji7QRApWqrlQ8e+dxMnXU9m5xzcoaLyqZ
3eZ1szbTZ52DWeSUhViUGkRRu0rEHCca91LRtbeQKf1TlVpJ1I8rCYE9RlWnJaJ9Z6hJ3/hl5Xxh
egv+r5naTyb13bVquukwaKp/xpkeUxoDlCde2D1wV7xp7DL2SdtXN4MOvhujBXfMquKTm0qNlG+1
boKRV8PJ7TTKOucM89G/r2d3Pk+IQS4uqRHTjmiMUGi6joGKcc+8WV16yF83hvKKa3TI38jUsqIx
XsxD7i9vGObSvS2gROLIY6xoxehOOrU8G5kTHzxlpVFrr2Ti8KAf07HtYXAt9hnEKzObpqiJmgv8
NUydGdsSUoedRu8eGuZKgFuJEZxWAZC8mt2Vi6wf7n2vYQ5sQa4Nawxv5eMs0yxcUi6bXBbYrUBS
FdeGh89Psr5hxmpRaTTpwSp8QATNeiuLlf/djB96Z17uJhg+O3ssnoPe/uIkHNbSqKNMOGvIpOQt
ICx7hxAsC6cpxcpolGhxPKM52GyaTxNp5SLJH1cfeF5DVtQ+IM1zRwjRnZNmzq7MuxfAjvk9S3Ac
EPaJwkofx1WMX42ZNYjtGF8cBB4Hc6VCnsGpHlvyJnezP7xVQd49TEP3AJW6XHYog7jara0RTEvj
joynZR9vyQVdbdrXCNt/CMMbbrb0ChLcZrHLWIMx6AnEFz3hZk+q+XpsCTRUZffy37V1rTO9/MPa
GvqM7fzd2vr+J+/7Uo5v9R8JO7/9wd+21574BXMFXiYX58q2oUY19S/CjvmL3IQMge3i/ZDOJrj6
bXuNy4r/iXIMuYOF9EeyUv4XcSf4BUABI0zLt9B7bP6U/8BlZbt/0VR4Qjib/8sWHgqeP9tdOIb6
tWrN5SS9mkE4ocKZRe05Obc20npcPXZuEfpbIdY5TNrt0Bj2Sp2F3/Bkr52aUOcD9CCBpddo0FKG
q4S8sFYLVfCd5z2+m1xwFBUdVcjdMlu7tfIluxSj7zfDKAo9dpeb+bi3DPJ/sTdAHQZeEUE8XI8G
4WHPCjzoZcm79BbclRl5FFyfY9sA2irAuUcqoGqIYJd3T8DE5/pkEh7qh2wBvLeVrWS9Lyywc7sG
0BGBhG1QhNUwx+GQ1ifylbOfhmUl36fVyG5m/swXuTSMJNkEiOu0AvLBdro3hx2Utp5IUJlAkzQm
eQ9Wr7wanSC/o+vUN+PUG0cL/ShvbizQe+oR58UUFyQWJxziki9lP8/ovA3lQsytKuS8QcuicCyl
89lXfM2W4TG0H0gIudScKlFN1trJhgIR4Z4PdiIT1mVag+peG47L3bhWD4R8Nff54Ku7FFwyE1EC
si+4V9p9Tpj4vphYFGN2wjau/OqGoGWGiIvnMiljorTm+1qaL2S66euhEV96megnq+9rmiYVB8Tz
Qv5u2Xv5xbFWg/M8l4V9IE3VP8JRzjcNbxyjWSg4pB2z2BPktxL6O/aPVGh+joEilhfHmMz33sAf
LCrr0Rvvq6CsQwzaHcereS/o6pt939jOBiYcXil2k8+qcua7sc85cys3MjZFs6SO3Hgv1RH0D1CD
cou6aPP6QZpa3FBZv2STYNpJ6Ey4YNs61GwBn9hadRHW4Oo0mRWEBkvviyLPH+OhM+/AjniAZMR0
TtzmWOSOH1VimvYpc4IwXkHyYAJvYgZ3sTwMblW8B9P0nWLHOLAWixnW6tJ65CFPdv08d+ee3eAO
ArZDsJacQuYTInRr+dDwtFEOM6Q1Y+ogn6GskfZfkEnKHeN945AiLNvJxedTYqjbJ0PClgdYzaVk
/v0FkGJybsu0e5QlIo5FSCI8QUJvtvglUmTk7ksK0Ftn7HhueGzBLbmQrFq8O7sB1VOYmyIugIMM
EmsxsELqWKARSSaa5OhiJUqsz7Qgc3ZgWDgxZ8OOLFzU5dyKKQAZdy7dlkyhwB+o6wo5PUlKTVQT
sitS69kSPAuRKfPsykVf8gDqOU5fZrFSJ0OhKp1DjeedghNAOz8ffXZAguZLQPFmcotajLlxDxPL
IKzGkF+o2uv8PDUb+L4kTJh/G0jhot5IB2p8GrNMTE+6yAZSTpLEyJ3bwjHH/LUotFrrkAqh9tZd
KnE+IHHAqTz2LOFCHrMkea2QE+PVSi20yTTvFY/nRAJxNFNAwf21spl/fX9avCQsCRj1o65yYCYR
ceeLVxTLrMi9IrAK95XvKEC5Ug6aORj5ZDTMdVxoMmxrNy7OudlQazDOH3T8qS4GeDZm5xD8YmsF
WQss+hz996b+X93Uzodn998LzG5/Tv/n5uecfW9+rzLjZt2UXL/d0/DJfzFN4WKIdFBwCkRh/7qn
MR//YkoHJw1Cr8D7yGn5l8rM4w9xe7It5oz8VZv2r3vaIsIl4ELlAvc+6Hr/yT0t/yTuNJEbQzBD
uAI9nmJB/MlE2eWiZA9Q59fMI7PlTVCPIgwSnhaRCcB2S3CbuIuXUwbYsjLO29vD3AN5eH2CmW4e
XaNffignGQjCNekT5o81xIxq/menShb1rueqtTsxgflYWsA2X8ST0adIkAh/+HW/UXo1g1jCr3wP
rNJKQx7cmZmhvYexGQgfhCGrVbs8OR+2S3catflaOlOZLbtVGExSNylXXV0y32Av6ntwmdj1LJgG
kxVKcnrtjnXX+k+p7dFiIVTzHTwrFnM3HAo5sNP+U48B1Ir8XDil+UIUvF6HY92Ovo3G36xq8woF
LHljq9l9Z2KiDl7XLvfSLmtkBctE5+O7i7Fi8Ta97Oa/L+D/5gW0YImgvPz3L+CZPBokwX8Qef72
h357/XzvF6hW4AMsyeyfype/77cyObDQf0reI7ywgS0R//6+TIZTwHiZ5Ftoy7jq/6dMdn8JkItu
3lmXoZjp/kdkSt7/P2o8QRDY1HcS84PwJC/8Zkb4nRQ/czORM9pNL3MHXA84EutiCePqqv0Iq14Q
GoUCg9kTzT9BlDqWGXCf0ZcglVgHdCdFr46LacvBXj8iscuPeGy9JWUPjiA02/oI0CbTQb10H7Ha
Y7tFbC/sYJEP2v14DefNZy8VSwK5h49w7njL6Q7yLbK739K7148g73rL9F5LzyHjyMph5XPHxZe+
j1GgC6ae34ItFfyD06aZLUQJYgKuqnZbLC2+tCWBDZOwrwOb5WlPBXYzCZr3ahweewI9Dl6/hZLT
GxFQLrescrwyy8Ockl+uErt63KCDdeTNjZFShc6JRJZnsud18/axlC0Wu2TqECs0yymZXDbdrcqu
rNQ/whBifp82WXOQNR5em5R3vkyW6xB7ZQw2W3v2SxkwZM7ISH2y7NmNglR8TcalvZPEtxBq6Dj3
g52r89jQXKSWTe7O2oeSky4yFtg3MzkW945nlLdOPT1Kc+r3siw51wh2Sr9DXW+PwoOhr2iIrqyq
Kj8SAR9H5Xh87WmW3PRDL26ntHb4bMM6XJtT1NlNcxuDIH7PRzc4jIUATCozH52/1z/S7H2XMdAa
C3n53jWIQXR7/iOV60sA+HOnPBSjbSkv40QEk5cF9VOueufRmYP5ymm96T7rzY7JUvqNJKr0jYXF
FK7JfFWacgnlgKzMtVmvKbclg72Zq6dSFRXD+7K/tdnL7zXfyD4OigdV5vrWYDm4z3hjPwN7ieGF
4Udasp7UkVly3ko+KTbQBIlOnHxaOacRzfqoifd53eAjq4kkjEz20VdMCs3LYg4/Sv55klRF+eDh
jU8JaoiDRy+T7QPOHcJpFEZxMDLreis2OVbejsaxYMF3XI2hfjRtnmjPHfQ1QZVicy7vWiQaiAHt
/qaZnfV1VJ7MIgP/NIEtqYUptyg7iGqjCDviD48DK/GD0aGhpEu7mKl7M459B5qT0I9dRy+y93NE
k05dYtjseQbxGzK5HGJYou6qnw2jPIApe/TBXiL2uBIj3RkkMWBoQ36fOurO0OWzhfM9ZEf7aHVm
GdV++71vPe9c5c3z4oDZY5T7tfJUyY6AHQXLTfsKaWO5h/x3VS4/DJDrO1oQXH2D+YLwggZqCeIT
Ig7jZgKtEsWsULdq/ZXDsL+z22o+cIk1+7JI5HnpevEs3O3qzL0+rGJl0jaz4ciNixenkhWQjQAj
7qLBq9SxhEV6zvvLqrNrRtaIAvX/Ze88mutG0qz9Vya+PSpgEm4xm+sNvRPJDYISJXiTSLjEr58H
VFW3StOtmvrWvenuiBZ1RVwgkXnec54DHxZUZhXhYMWHw0FUlJtyysrtODbpLh850Yk8U3dB5BS3
TeDGxyHjMvOCBhgQetNtORXzvupymknQxvdwsb1L0Q4nkuvjsdWcMjajpcbbUXRPvaVJvUjt4iuj
Eo0HrFZiNEEQGovbTloMtW50NDolPUnuFeUDn2tZuxwa5/Ahc5hOCBuLXBKk0Y12gvQa3NVbJRpx
dCU4wTm13ryG0dcqac3uVRFl3Jtl0tCWUNjnBUS9M22XW9pkwz/QxrBMwIsbzbJLJxfrXVETl137
lX6d+5DBcsT6PPTcg6me9CusdQRjxlzyXrbYjk2PbGlQldc1fNBwNYRF39zEbgS6kZE7FWzoK5xX
3MFcqTmrj00+cEBMq67Y1E0V3nWZ/43zzriObXgCYxJAJ3cDGqpWBiL1qvGqso7WlKr1U7yue3cx
RqaesbNmTLEBMwdIDADzsUQ3I5nPp6TQyhIHPVQd0WmTKGBQG/ILXWx43BKR9ZxpktH2rvOWltgV
9bAB2UBU3ItJtN7txAv73mkjHpF85NY7tt3gPtM81J6SuaTMopsd93PH3c/Uq5e4tS0j8sWKiJF/
JymwsjcRiK1TbZvBSerI2HVkTnEUyO6oUye+Bo5R3AeczvwVJhN/n+REl9dgHpKXJhBqSx8yHTZp
nLwFS/yNUzEwK3DInbiInZbxhC8an0joiAVvaAKeDwdz+QrGMQI7S/s3DCqggIhjYEYZlLrRky3N
je/pqV3NMO6wPVI6Oq3ENPfYihz5JlszfeGdDAF3LPtLyHXldTS44TdzSnpU6iJy7gxMHJ+MvJiv
StM/Ml0tvpal4+HNC90UBp8jeyQgbOBxKNKjWw/HktWWwCnTig3ZfDqGw4iruMpIsT71g3YvsMAV
7zSOZbDX2EZTnYOr5TaSwnviPYKTdpoB8GltG2vAjg1KQW4l8bFNp+lLnqahYDGi9S/Mq+Fm8iVj
71Inxk2aeapZ2U7ZvmQ6yq+coonZqEedwJsQUveJlTZ/p6YqxxNS3ReYF4nczVV0zK28hLhJtTNu
u05ez9KR0VqNeHgR91Ky8doOzUsUh/HFZeb1NcI89hoIMewIvYYt4eswDlG0cRG1lGnfUEdL7N+h
z+aLMLW61i2DrJVjBAoblW7ag2+MzSvWqSpY6znqj43VORCk00zi8/XL7JMMUuqSg9rp7sjVQ9U2
JkeCm2wKOsswQux722wwvuPDWAKEIE781nwhkRKJbZWa+bRhlOLu+0KkdxHD9b10tL+u8JgBHQ4E
TEInyQJ0DaLATm77Fygg8mQlHeYRLO1koHsFzpIbzi8aYPhgarfSxMjrZXa3dfGji5WlmlurV91G
uW54URgDYDQfZttm8rPmqHyBIl8WVfsCb6HzVwDblLXuJ1U/5xr+M95nEmmrJpPzV48N1GVkjs0G
ReAzrr3w0U+q8q2OVb1zEviuG5Z4nGkUTkALHMOcFdGlP/qY+qZ/Gc7Cfx3ctgBa2YDYtWN3Jj7i
aOezP7YJg3bLeQrhLWLVQ0gTK5yEnBaJ+B/iYOJ/5nOfB4fMSTC35RFNsswVrbchHLAuVW7zSnCz
u3VDIJrrbLJxnc5sILexOfbcS6bCJoGQ+E61s2QuhyPKOBGxiZ7hzlWPAEU9tXPoDDv3qtf7geF+
gqkSG0EJuO6Y4Zgx5z59lpV/FWtGK0k5rIfA2MI7TdaV7sJb0YXmVQ/2bxOHJW03bkj9hkdP/Cqw
Yn8vcSEhUtEf/ZniZ1Icom7iJfTna9qHRpB0luFYjJcUB98Qjw6OHHsG7zpHRzsroBsLZmZz4xS7
3jT7C8tItl7fll/xuvRMxnsOxV6WMrMcIBRvmKi2j7HrR589UUe7gWL1fMW3SewIq2l/mdhTfozZ
ZoGqjVwYfymTSrGKc5G9N9AhqxUAEFh+RlKwtDjjZR3J5FMRTdSRuWayN1PX4HwQ9RdtQ+c6N7gX
nInmh+vYZI9YjvEpwEihdlUrKdtJQ6bWlR3nz3AyLHrHI6I2+I1xJm+bxva2Mprnc25YzWn0hHXB
b1hc2CJNv0Rz2gFv77pD2chhFyO0HWUROxsq+D41Gm16bdlW+xY70r9xpDS+Wmbafk81/ycH+RcD
JSK5vz4lf/qquv964t5If5oo/f6Tf0yU/N98G2IYdDLmQEB5/3lUDuzfPJcgJLUfH/w9m9zlHxMl
k6TkkiZnDOXRf7NUyfyhVPm/WWHgUTDDUZr0ohf+HaXK+6DY/RCHxMmwDKfoP2KeJPhX/pTSjTU7
XnJbyVGVfn+ug8oFPIo79uxQLIkfpKMnBveVdcfAZ6XLGEGJHN2mMK3xkCctrvYo6v1d24XtfRjw
Z0KnCJ9SyuH2KF3xyqGTBbTA5MpFk+/y9QRj4agimj53sMYiitYMMTLYDdzCXYncJZYW0rvusps+
yAi4e5Aj3LaayElcBvGjVSl6qFhPo3XoZVRejU+WKiKWlUjpx7kbZtJs1Bqkg2FuOrZWt/FYWycC
xfBlpkoRQIgWj8dsREj0NG5e8CMUfaGFD3synrdp1GRqk0zZeGgdKuHmUVd47R3z09y2A8UOpn6I
GjxNulXJjR0q9pohyVEaFrFfbW0YtJsUIX3nwYHmoD7q8j5OcPWDNmXOo/i/fVNa59BKH+scZSIO
uuEy4AgaDEW3NiTjjJgWLsYUqeju8ybzb4iDOLcRUEQMx1gXrF2tIXCIIjDmTdhHEEJ8WOZ2g6XV
07LAhcwldFQn1qSuy5Vt+P4qmhz8NPAMrTS58AUjB6tPrrGaDd3G1qYoNv6Q2Gvhjmxbi3gWFx0K
PmEh8gSrgGPXKiq7Q0hf5aMA+5Gx452trTHYgGCyhbzRqsrl+3D7izkAFZSZL2mGOtHzu2wBzjxF
lTZP4dg+6lyLdajN6nURQXmxN8gVOkg2bq6xSXQuan4c3ylBL95m8Ovikl48eVVUCSeJEOS/v2pK
0Pm8sz1yIka02MyHl6iN7Fst62zrxt50oefma2c7xDcq6MRwntP4ZoZ0dppCSoEyj969wJrY8AFI
LyyPCWNlRLeW0z3zXseM2/n5MfHaKD6PnVkMt1MY1/KtjWP1ao6y/4b13rr1ysY9Z7F07gF1ZxuD
JoILVynpUTdScsnGpmwv2Q69jpPor4zGJrg1ml9FVb5SXgH3GfO85NwmerytjnlN6aPFYbHVwPch
hjxw4K4Xs2Ox9WRU9ITSCDIdTMGRYxd5dVWsi2ocX5OYpoqNpcmybZUhFXHhrGV4y7e8dX1aGNNK
DSZaA+jc3EzMi0bC6lhPlsa/39g3o2u9zCp8MVtIsyZQutbHtYTLLm3CtfAT2e7xp9p7M7a9T9Sc
PnA2/ooOQIAnYw+2bdH7Dm5BfxRHCUGvdRikzG08+8Bry7rjb6A4E9f8lZLpGRVwPE5WVSpuZpFM
OHYhxF2qUJF2DCIac9d927yUqdH0dy1lMfyT1C4z+uhmAPm+amXOXI22lI0avIlNAT4y4STU486D
vIXGxWSuj0j/roNeZ2fmTVkODglYy2piznOpXCfa+g4u2qSMrK1sOqw2PqZGi4q+T6IttcuB6ozm
bIA0Usk+DwowwkQIdm5EQWdo6nFXCaBVMRPW58mF6l9mcjwHqb8TVQeMBxYY2y5c4Su2l+4t025i
Ih6eV0a58F4QnNYZx+JTlmNuqfu+2Q9CpesBwPnlOLjU6fXZPD9IBKOj2wVQx8mtUwS7Sfri3MNP
25SFog0tXWC+k+GUAMrOHKaesQHQltMq+4hUNG+BjDfnwjXrS6twZLpyhcGBS9bSBvffI50e4YIF
rFStvIXq4zwEbpDgNGqgTbkkNJjJzXofGWR5IN7kOVloKhXF5I9IJVTWsEC8FnkAMWToEwjUftju
sFx8ZIyvijnW3/oE0Ecy+P4uoSajwKLf9PspUl/IR0q6GxICRolXWRvOpv0Rx1KxruuopWGmf+XF
4mFjKIZDNcuRpxQH/IwdcBy9xePQfaEo2ym2vvDVhSgjhLzYuo8xdxwcg1xqavrNuq1gnBeLJpbM
VLRjNV9h8ggY1sPvtipjONhtZR5N7VuL4pYcvZG6FQig5tnrKLXkjR3sVIOxp/et8DxVfkouobiL
PKK9vmJ/OzYhmRKSvN+Y9fRLFCsQq7Jh7R0tjgahY8ujDK1yXrGZlhtzcm5aq14bNSF8kspCXyZN
nF6ltGCscypmOXTl4YYOGeukYeTtMB6didfILeEy9e7WLZntsqG7kez7Reeg7c69SI7tHH4Owq48
xm77LkP8CH0+fgb10m9NS+Mh63ndWG1yDOBnHPqxcNCkgqvBiu46VTlXTmmTEekHFzkoLXetARNd
Z3e9qYzbMck4zHrBKUJx5GksrghxzbvJy0NejSnVjytvUN7OnVW7EQQW6bAYekwMYtKPIicrOfZc
1zvJVBdFPet0f6lhc9dbmzdnu7I/Brmd6WimunR+M+IlOzGb24Tj4XyPrhMazyO6p96kjBHmxZJo
I9h/zI7h8BWF2PqdZekD8d97lyxcxmR5Ziuj8kJcDbnVclu5lrOy4URhV7Y4PmiSp+7K7Gd5bdc2
p54GTuQnh3jkp6VA5eTjvDv3slJ7js4jPMkSQOZiGh5OppePLP1FxTUYku6gkfcZfLFiBrnhvWmC
Uhv2c9lpoHkDVisBgLuAU9SpXHLqOIi2vh+OO00S6B2h1qBFCouK0oHcjYG0dg5BHo6nFctrLh0u
UK7ptEvMOH4SOgILkC2m1iYHORWWDh7gFh/bxpwxl41USY0r3m7zuKpF45zbpieq0tltA9bC1n0Y
rHhzmVjsebetAp2gtiqfrMacU/WNTFVhNIfj2WOH1/25SHLjiFfOY+MXLbRK0xHhteWig63rbpYI
ka6kxDsIZ+xwTo+nI5YmIfFF98UKkN0GSSvvKCseFVQM+F+1FVKblUbTjmY+7zBbyTSQF5/Q4ij0
82lmbXXH2CAMN3SJWBdlFpRLHGTSz1D5xY6MIvUEWEJW6dzRcBBUo8PPM8FRNSlpShhHCt9ThVt7
MsoroRfEDzsgUmUl06cjvhzzUxQBvYwbHB74NwgV7+AXVCRjcsiHxKi6Zxbveetwkc7UkX/GrkoO
EMh2ueIbjRjr5ItjPmxzokAdbaeAIlx73WHyadbCS8rrCi4i7dl5QozaTS4bl+afkHDcxdj77pE+
ZgSSygncW1VAatwqtyr2ovLabciXdgIkQX8ysGv9PqHnvIbsuR9t7fnnSCQVDUeaFmNlsjXbRLEV
h5clM/G1rf3nDovYJxQm6D6xK3aFMaM4ACM7traeW3p8Mu/FacQwooKh9aSOzzpQ2OFlkWn91Tag
43USsZb1ND2lo2Ft6WrynochVxo2ZelHCPdpEmw6c6a4sSspfK465w4rmrN1vZG2Loo7t7lIw304
lf3WJeZxnv1hvNJwM+8USQCGw+O0xiNqr+q8Sd40xa6S1sOaGUIKRoEsUtMypBkgRC7BdSfq5Nbw
Em9nD6b/blf2dNFQFnsVyLm5b0bo54Bf6wwEg0VOvDKL59gyi3jj6iw8gfKLTim815PZMJSi5kCe
TRl7t87cjevRbOqjzQB6a8xLHA4hc6vRS9j7m5RKu1GPztclOUtzWe0QVN09gLfqODEKXDXUrz9Q
l+nsDKppukbiLosRIrKsHK4y37fPLBLDhgeQh8UnYaQoM790yEKsE0M2QDsyD1CuVdY0CCE3Af/g
WW/pMKWULNoWdOmygeoKuiw8dz74aHy4hXvv29DV47sHr4RGepC5l4Nt0wI3tqLe/WdK/n+aknto
J7+akp/fKvVnEJL1/Ud+P/iH4jcXyhBLAjYQEdoWptB/gJBsLCrCNvFvBpaAh/fDwf+fB31m4gzL
LWJtztKSCsHvb1hHLbEc5H846MOkwytDDsvCNQNR5MNa+sNMXEZdwKlq8s7lEgtYL55VUqgWijEp
NWU0nVz5SG79uMpLp46uagLB7rp1TYMp2tw5wrovamkaJaNpz2lBWswTJvpDEPWWt+6dAYsLa+zc
XOWJwF+7K1vmOONVZ+YpW0NtEyBYC5yFXbzrVFF6F/T0qi95PN7SYuIjpLNGr0Xi+btChCEDWRkT
uZj1vRHMs3VBwial4iO0KmQ2PJLZvEf9UuZFNVmFy7naRHAkuJuqQyEBX95kRpTftzIKX1QxO8ka
TbNfsqfDslWu2iTaMoF+xpopaj5Ce/OWg6GN7dv3zWrlaNgyC5XlOpeV9yJ9f9wYYT2+poPIbmZO
h7u6p1ke3RFEWTbYxKtrJyEZ3dUGJTdzWRyzvkheeV3JZ1s5dk1tIE3edRh8KSZ9FZhkaVaAM/WR
/4guh95zrlM3NQ/wxa1tlznheloSJStcq1jPs4rtuEmCmMQJPVkrBi6c7Ou+hgbKXpotluWyUTbm
8qZH+H6aONwc7VaPexwM+hZPvT4ZYSahG6Q2YKAoMlKg6Fn6zv3g3mY5dTXbgY3QdVLiKJ3gIBxU
PVkX1LRUD8ns0z8Y9FQ4IGevyZgmNTGZzr4ULpkVoy7IpXrSdq5rgZs4bAqquTBhHYfUIj/duUjH
ac9e1LKrfmskBAdGgy2AMzrzgdJm8qg6kvMr+fpmR47f2EvqAY8isecvZmn7x0RZzT0xteiqN2R9
URt4o4C9Gvp66mePfAU7MdHZxJz++G/mnmJILg3Xbhrm5ybSNGjjIRRVe8oa3kXVqYzUWNQbv4sk
neh2a9xBIwzY9Q8jjWMzZi3GZl/+s6L+X1ZUx/uwq/9739GnVH0B2pdWP/r+fv+pP4xH3m9sCW0X
KZW80gcM7o9FNVyqTiwPghYaq/iT70/g+wtw72LBx1O9GP/+schi3Uf0pLrE9ViPF37/31lk/7zE
Ckb+LnYjvPmsGQRGnZ+0VBuiTw53xzujFLUL6HS6ca1q6VXWdEZ3LbHlH145N99X7x/LUP7VByIv
Y3OyeM941uJD/GFNz/mtG7sp3bPjUmQKXYpnNOynGw//x4HqR+vq15/3Z4To91+QAgquF6Ak8hE/
+RqxLiES2b44+3XivWUhH+BkmfWgXCj7v/4odPEfXlcfH8VXzXcNYsf0zYUj+OOv1kKHiPvcEmfq
wqi6BupwcLs5BXZjx9ZVR0ryyc/pgWwjHNK//uh/8VtyJ/H2ZpSNHfRnSXyU7MV464mzsjNxxDdC
QznCHtm0ISYE/+sPs9hV/PyLcgeSK0EWCbDS/fSLTqycHCxTcR5rNhgrv4GKtBozk/r1ofM5ulQO
xWmncpoA6+s2GdQzzmtMO1MBRt5EAvmLcvb//eszXQjYICw5GF/8TCbNrISRbhyJczAiU2LppzLB
NGhG+P/8LIvtObZb/Lr+z0bZGDGdEKAWZ0eN1lUPkvUdtXK66zO7efn1hV6u4z/3P8sN5ZnYGLHk
+qYbmC4jlR9vqLRrWsOre3EeouQbUd9w29tw3H/9If/q2rEIWR8fxir105eJsR2Tr13Qw0aq7pwF
w8JyweW1tmaILKtff9hPFNvvv5Jj+xZ4VzaR1s8UW3w/FqVslnPO7BSTgDPwmaSlgZgUrWpeApm7
b8LTPKRpSIwg6cAX0mj2fUT4b0m2/+IOxm3NsmcujyrFJ8uj/MMqFNmWHUUe5XMT+4EThc3MQth2
BReNobhDZQibJs/t1sOa1EOZ+Xh4XQ5we1aQ9vDri/KvvgEyUiFpOr5p3/xpicoLjE9l3vDwLmUO
ponrZIQ6dhYNlQR//6M8xnOuhc2Vytef7qipCdq69aVzTl0ubxjGPLJGMbHUBx7fxK8/7M9LPcs3
+DHKukKa1vm4/3X7NjAQC0DWxom0ZzbD6kchx9JIW90YTOCk4dr8xb1s/XkJXj6S44Jv8grm0RFw
o//8vTb5LEi6+OHJRNzcE46mulK1arrzRmO6S1XE9wpFn8KGIINUEfNIlVNXn30D19MmSD15mCWv
v48VpIOQorgBbIpBosSgGS8llP8XFwmf/5+ecpcXv89qyo0Y4vQnqffT108gNhOUhouTonGBLCd2
LBpzjV1sqbyHQ1NqDFswrlvsW3XWaA//pOvdtq0BRII+RP6NURnxRUaEq95nh6rmyc65dUPas2ja
kQYrLzt3C2SXNaKyIL7QwZ0E013hUZhkZvxYa3oO9EN+bqMwgB5HO5MvHYOscxAL59RmXMCVzjN9
A5PVaLdQc8MnQIAG6bwwktbBUi5/NdjQljKHMAHnQb925KzAXzrevqgknxFwpbGl6hspA9NciUEA
B2D+Y11BI+QOaYTVvGi0C2J5EUyB09g41Hd38VIi0FpVckLv695h2MkXv2HkeyJto+8IMk43ht0Z
2ECbPE5fLU2ZAmwIx0MCG4nIPUlYOy/YCr03jJPc7YIp35u2QvXOHn15Qw+D+1bq3P7SzJENf92X
d61HFMwdfWAmaYzFlPUXxssYAp9DUrWsB4NR61l89HpHFLrgg+GKRvSoa9Di+8hx4DUp8uFGbVsP
3WxzfcIx8u+UojPU5vD53oRY5ValN4ZP1tSq97yMbeyWDoXYs8Jjsw7wgz5RaMWfIgiPRzKq+FvK
TFsPc8d1E2jdEAWWNyoQk2BHkBwCOqHqNjvEYoJEoH2fO5szqtCos3r2T8myMTEyf7qJJR01ZmbT
k15rWiGJWdIHj6xnXXGU4a5hDuW++TAd8HVmUOBo2Ag0AD0z8r1Ts6yXxuBL4IBikMXenmz+MeC1
cwA/He9Frwauxh0c63hbzoF1lRglDBbtll2wjmqY8xtfC943XR5RkWNVDvcydp7wSZkRf23QUaPE
qGi6aayAd1HHfHPBWfJeXnXkt501Bvb5knIWFEMrLd23oZbuG6VKIfjZqiVf6GqrvY+d2T7MxFv8
DQ244rUahorSoFRfgigoNsweKUrIDMiUiHl4DtMC211caD5GFdO0HqsZQo6pIu+hKOaUiKcXYBz1
8edzJmbsUooELEaZhyGV74ohJQaBta5m/ZCHprvt66RpTsivMGW5JwHMIIPedo0C3pBFfQkztu2+
BYJ2JXT3/ir0XNBKesogfvQ5K9N6Js25RfeDddAZunn2irxV+L+192WafShoXUXrNHpCvDOB4ADo
7Zt0Y0Ech/JMpXHI4Be806yS13jpXvbrjnkk8uReVjo6W7rz5T5Qo/fSpGWHPArf0cOEcCI4wDR6
GsX8WhUyR12057ViSNRuArgoZB3H6jVj3t8B9UnUJjdbf79sRlFWJqnsTduWxlayB1wiPuWuxGm6
LEwRUyozuuuZBxyrXDbHrKVAXLu9/goPZIRonRq3OqzL5zQfBMD+CoxOlearTOItRpB9I5nE85HS
8BrZQAT6gZqyEmE0A7tyJcgKsPwD9gU63MIAYmxHMTLZzGWITLUR07KYug01NeMFO93gQJpLu5sq
HUZcGREfhIU4InGBzQTkCVXDTFU3BAoYhpd1/wgFA27IUKldjwNgXSXmlwIi3nNYpEQHQmvaKQOq
FmoKBrGoK295K5FCmlneLzwhR6zqJt+oH9vZBWyR6sbssPsW2MicteGxI3ujks+6MmyO/cCvODFs
6waP/dmbomU24EydZAbCahi3BJ5ouAqtB23O3LJmN4RPrY/Ndxv0yOhUZiUThdUoYcMKMbyY17Zr
1BAsxHRTgA1Yf3Q+dQyzA8bPLvw9qGNLt0ax/G3W1ADCTjuWIFZjNmYQMW6MiXOUgsVZbjysKA9D
I3j0+8QFID4hjRxcK29eGmp2+af5w2LIKarixa5lzH4uQbGzHNyCPPOJaspXJi9B8003dB8rqqiQ
kf2O3vpMjF/LYJQx2BjD/RR6ETbiJEQtQyDHojbFKR4EK0s+q6F7yxoXOV8QwlzTlC3VM7yR3rhP
56Z2DoGdMDhEvlp7EES2yThKCN3evNNB1TzOYQyFJ6Tp5BGXTnnnxc03u4DuC5H9Ou/s7sC66hfY
Xml4F31jv8ddEr/PaTrex73PN8cTn23lkGNbFbEPaWZI0lzTA6D8k+emqt5MI9yQtfJYx9d5j5Zz
6MLJPAtZ60ui7c6dN0+psWpL4Lgrj28hw8UQhE9GNZB1mawO4lrbius5nYtrCdDurkwp3mlri8H0
AH+N0ZbzuQ694dx5DYMON7IJoxBnS9e4nkDdYLLEBi0LlgvyxqCqAnHS4/CZFrTxnhLnHPdpT4s4
w9HXfPRIk7dFgpciq3BLS+3EcN91etniHkCWG0Mgp0Os3gAZNWeclyFGWRdGrWcaJD46qib3Fkve
zmAzSxrCsm26nkTkMxUEkP7gwRs8DJUzA/pMogtT9/Ntl8AFDYd4fOmLTjIFVkqkpwmjsov73ISQ
HUQwgK+8CWvrPkx6Beq2Mi4y0nyPOAnhTRp5D6UaXdbMDz03z9XIG/6bNUh12Tckg2hI0ucqU6Ru
mjCBXQa11jkmLG57+McWrevsLAzYZv5wG9sDc7oqizCDKpa8l3zqHHxdhXtBkIhlFF8VvXqyGapx
YwOupf0dE+xlR9+zC21d0tUeFL5gQbQAg9teH+1CQ0Ica2Iq8oSEL1N480H1fnqnwCc+EmlQT0Gh
xXaY5nwNQySFCAPDW5hJslgUMn9DHMDHMx/NCZSsjvdQZ+phHRkDzD3BpboZZs4pVYFdbe3WUXpt
m/70aLajcemmHbP31JHOLjCc1sfrX7k7qXwX0qydhmrfc+9+i4pk+tRAS/4yupH/Pnqdl+5M0t1q
rQqLvqusLvx2FQVO/W1eBqqbNpk1HLCu+eYmYC1VVjq85VLVkX6ewBXVdQV9f0qxYwu/bdc5b+dr
oxghS5pe1EG9ZM8ez3qC2wxriQKCXnR4VHsAxdQdUNVHOxI02HjOrk2Q4+YqwhtzXQFy6fD+TcZt
Yjh8a98zC1gNlgTD9D3P8HGo+Y+79C/cpfT8cnD591IoJOK6fXv/UwL6+8/8LoQCAPmNI9miOBKg
dX4ElXwPQHuEo1E7PiKY/5wuWb+ZtM244Q+O0z9spcu0aanlwJSI7Ye/5O8IoR+6zT/FFrRIspyU
LoV+wMdxFP9JEliSPWDKZuNMOdwirSOYBLp/bn9X379r8TkCXJLtfcUT4V44GPvGbVxyrve7FelA
OAUnEUZB7lxWhs00lruXF4WZIalwHOLxAtw7RbizmJqkF248Dlit8cqzCyTZMvNZj6Y7jBLYPMOC
nsAygYKP/PK4hJmTJdZsDOw+y5PjC6df4/Zews8yigbzBXoPZbT194g0MQA6braBiEcfQ8PUE6VO
047ZfyjYbLMRg5bMPnMJKvUtU4mVrxk/rWO3lkHzXff5z1PzF0+NbXEW+dVjc5lW1VdoVajoXz9G
Esf3//5/v//UHxOE8Dd2qotC8GF2/pEcEPq/EWkmfIy7eikyJ4T8Dz92+BujAw5bgnPQ78/U7w+O
cJgghDxTlsOkd9Ee/s6DQxvNohr9+OiQqGbki/PbxhkJiuAnBcOhiqnsBNH4yjTqRGLyJ0TIG7+K
DmnH/hFrhQNxUTtD0+44z3FbeiDFv04Te2YwcCnZhV6ry4mmvBC2nZPNn6a5EOIJUpdD4k9Zn+PA
jh/LqffX+LHcT6BCu0uiSh3+WBhxu7TOXEhnNFxe8lAJaO3eFDZ7I0vyw+JMOvvZNB+oEL4tWpCO
xigifebsPAGH9uzuYsgYsj06Of69CzXL2aRexRsJ4IjS6d+zWbe8ZtS0xsBqrsKMskStCMjiMNk4
uE8pEHb6F0o8R+bG/VAal7mTupS44D5pdjnf7X0cMUBeOzZFs9sGmeDRSrBPxAmHy3WLvck7sj6i
JQNpu/dEbxP4gXJpT9l7IamhTP00BUAgYbYOWCf26KcPAGrzG48cT3bgjziXmp7QctNNTnqAF9KB
8kKD3XaW8TblNCKAUS8JUSrfgFoMQ0aG9hIQDZJhMye+dLcgFNQdLhT3cgg5cFgd/sFjH4bIHN0c
Rk+Alfz7xnejByyu2JJYbRxjk6nGLc4MUzkB+MRwnwciQltyo/4acqHPNWgwS0HDP3lhXZy7hq0D
XFSKO2xPQSfCazeeu76Lg7URN8nWT735TlaxIFsTIf0ccosRacdYeEUbyEFnIxAWP9BDshas1LtA
R9FB1KX93MwkAFazMuaHkO26WHWsfelBGGZQkIsI+uoxDnwUWOh0gk0Da2ERKrWnxYgD6zGJl16B
MitczESxmjlM5xTdr1y3QCZUYm3LRlzNlFduJzOivZky3mM6zHfgaD5S4hiV84UqkbqgW0UtgcZ7
Ia63vsNtyWkEnpRyqRMo5ggizcQqWxn+Qw71u3TtY9y3lyB6wCxyfAALfSXkzJnKpQJnKqOTn1e7
CnLGI2mn28kBcNzyMTtaaTuC8/rFMsd55/tptIsGfW8WmTpy7E62syezC1ka5rFxRb7j5WZDguc4
nStIssqAW1WKKT2JvoBaGNTp2Sj0fDQlj6YNOesx1PZr1QViLYlGrbIFXwvhb9jVld91J9dxsqNK
x88Iy8WpTUV8lp4PVHwuzS2ojn1thGslmn4n8Jnl0Jo3aWlU61gaoYFrKsPNBjfaneWzP2HPDSOU
FE/CwUMby4O1KYKRvICOLyqXU6yCjbqX2XzfAbpf3AkW5AKXXCv65g3/+uycudpgbzp1zZGSkf5r
s1TzBonDxeFhO7BZpzacZrkqpvyglpK+UvdeOsUdL+WL2YpoEO7NdWbPD6nX7WtTwUJaTGBheqyo
NdoEJob/jKsfe8n/sHceS3IjaZd9lf8FUAaHQ5qNzSICIVNHZpJMbmCZSRJaOhzq6f+DLNHFGqsW
i9n1qo1NRoVCOD5x77nIomGBt4xO5ukmswzkdY5GJAjoAMbhojbspD6ha4TngHQ8FGXxvbBNxKOA
tklST/QjCOMb5JNiG2Bqw0DtcAim/o2NBh+n2VoO+4EgacayH0xwYkyruwrC6zBybTUIH/k+3IOl
SoDdYBaPfle8I52gXbPM4EwmjnfWnYw2UyQzEJV9diSXLgn5VYiHOGkfhkzBVuRNLXV1O+FjfC3W
0yzXEV5jP1PGFYYv+5Ja5Aswf0i2fGHdvpma4MVrky+moQAUWdMPqFniGHuKZFQGhxvWhuiEjSg4
kxQod4pj/QFDJjilxQ1OeeahRe4eVnrLnmPCJ1vAGL2twgf3mXMFNi4mc6LCZJ/dYpgbti35PweT
L2pv1q2+dWInuUjo6/Si5mXpjD60s/JFMTzdIvYmaLcEzkVlNWXYNJZKXRTaXD4hIMbazPaZzCUv
r7ZfSbYB7pRwd8Cgiio3ILqof8IUg26vXKJHoOg3zQdgXPTZs2dkz06MlRtv5qtagi9ubJ0sTdpH
I3SzLwvg+ok17iFlnIB5H1D8IFfNSACyRNweRr97rxyQxk63qKMJKruJvJwLOCe3tcSUeeW0o3mb
CKSJQXNNRM8nN7eWDZOInVkzv+Wk3ZGU/hU+vtqyX4PlzVnaGP69ryT61Gy6THx1iPmHuN1yjPpf
c7SWXwrHd0PoEvzUDJtsa2+4IY12N7Q5mC+r3ztDa10hQPbRmjRpi6i8Trb5XPgH2qjllNT9sW9Q
BqdRfugLE7xyYGBCHIw9NzOI7lFARutor9oeW9vvtsH3tWqK/Nt5Me2HpMQwSTfa3hSa/S8jh3pH
GkDy1tCMb0dL002j8anG4lnY6IGiGtLowo01A1hgdf3jMCsG0l75ziTkSFX+JYNitxt4PySa1/mW
8ju9GhiPo5EWextOnUUZ6yy3k2MXbD2itgn1kogrJ3Xi/WzIeaN0LF+AmzQXTG15hSugr5odUmim
26Ws7mNjIAa37hJcMdzXMFRXx7l2slAI0ezhn+trK66ibUosA3mYZkpejvGcGGS4DQOmh3qlH/iQ
CUiLYIRTVHdm3AxTaDO9Jqx2XjJ9gVPgnwKVA84e5LM9mc0b5gQDj3tZ6XzveKOEW1uIsduQCTQP
KMULazcAZy2N4V4kTAF6e+wvCHHvx8ogEyE3HrBu67t8Sj8TuIJdbXLrc7u4n9EGF08T7Fy4YP1O
8PZCi5nHV45XQKR4al4zVO07+v3uhAbZ2mX1kBxciGob328A7zEc2aZqeAkwE+0qE798PIykuQU4
UYJB+T9cwIUhyDQGT4ksXkmkmB+9kZENUIAXmTvNtvRL75MHDzE0ItfcWl6SPVUxGWfTaKpD4BXg
3uXEpAwJFZzahTuTnGS+x7vNgRzw8uJOlbsS02uXv6F38NhgVsNnqchgCnRyW8D0xmnNLRvDtMC0
knakHSx4aDeN2RVXpElA+tYA0BdVxTfCKo5sHgCgE3mH2SCoLyQOtUxX/UQ/GK30j4vntp+NJTjW
/Tw9DSpG7hukQQpnIE+vq77/1ub+O6dzsW/xPYa6i/QziG3UejI4NAEx685opDtS57lBpIEbMuAl
dMWxzAo7RWbdVpL5XG057XUm1LJhzDxfo0EMjjgApxAb03sRl6vNu0jFPQMs8cgBqaad1LIAeNOP
ySrCjtUewk/OzUvBxG9ZOF7FLnTjglrwkzl2ciZZu/DXLOlZPpaJFG9V4eAMTyuwHUvP2DICF2OI
goJB85lbAYflQgotBfBw9vRibFINvFZad6T92JLfLbzG6JywYympPLaJnw5AHHAnlWNy1enR25Pv
Fz8G0Fg6cUOhtS2r4VMXLCfXGr/VkcvuofGWsOybaaej2D1FzM7AFToB6kDzwLd2djKbbUFKHnFR
w5/Gj/Z16G3C55dGM7tiwO4UZMtDmeD+l9fHxK4aUskgfKIXLY6yt2zgHRnB2xB0ok7eZkkmn1Pb
BV7S4IEmGwLJQ4+/KfeCx3lJ9sXQdhe2FfbBFG9M7ymYsqjewRt/FnEHpaaFS2HYMnRZ6WDUJ1Rs
gLvQuTM8orY4LhXXXdlNasOgQ2xr9srbFKMDuSstxwk8RtsHqI9UfuMTr/B1DPprlwJ/T9qOsSmD
5pm84nqHnAn/eVpejSANQ5DtZUirQmZ9D9pkE3sN98SiPiE/v6DQtw9uLN+LSj/XzezcMdZ+IIbH
pFx25v00Vva2a/qwsWfw5kDbgDFPw56W3/pUjB0kDqb0zxMD2621Qnym2SBGQyBNlaRmZYljEBeV
1fV1Xi7PZdtM+1pR06WMFr/lnQjF5C0PS8pVDsVxgytzjQbwo2dPFNdtou3bDhb7FlfKD4pfFgGJ
2olsqZGTI6af7OFuSlSyXwpdPiMjX4HuOt63dhXsbIgHFN0+s1QjK27ymMNlHvNyz1INeIMfvZmq
i8MASMwhGfPpoZ1hXeJuFQQseFQ9gtxw0K231TTrW8tE3wkBe4vjBwOXbc63hNafUU+a28WFx+St
/A/IXOM1GoNvNf1GIYwXUv5e44ZUQPjR17S5ICyyfD8Wy4k5DwGghnEokh+G3+qNcNH2CpU1xzbv
7ttUXhHjxvGYtD77qdTcNw3t7WB1EjfIcLCw92wQo10h1eAGmqH2z/1nx0skFuTldfL0e6Tjt7rO
uX5q+aD7G6+OnusBkybtVPzVMKxhq+3i1KfLso2ldw1R/Yvf1KBxA3ij3Bw3Vuw3t+SFYXyrTHFt
281DNlKdGSozt71mVLyBGW7e5hGxnvFi3GsXbDuC6mnhlpBh57G4E7Qb02gSliW+OnVcwV9RdX2X
OZoAGY3gYKSlOkLiC2LBEqd8KWpC8HZpKspbblnk/Ey1LCjw0J6EVtIRGrjuVAYY9lszc/NDlhLP
t22szkygevfNizUyiZ+wFdLkNO3zqP3itEaRnaiq81PgJdXBDioiDWZimkZTu/uu0k9zx9ysrYM7
OKLZfZUa4gerF321JCnraul3R6uY87Ouo3mPZbh7smF7h35nvdLDZzd5ZdPgx+YdUbUAI1QdX8sJ
y6kG23hDMi/EDlJtDxLSTZiRLbcfPHvF0nh+yM6EAqBi21pJO4wngrjKNaecCTiKcD2TG4pTNra1
v3WbTO6g7Ed3ruhdDBKkM5SaxYzlvXpxwSdGUXtT6aI6dtl8AkJBTNI43OK4oKxQCTlLefA1MM00
JNBXssZht2o0TkUZ1C3hCGV2p4IRPypNFttCLtdy3NvkezAZAJo+Tdk+qc3iRN14ggqWoS0ph/06
l91xmmPfwt+7KxDPZeSo00z5SNsMdhhewcRFTtnLwJ6bSto28xtu1dyFEDU0WGWCqwqw76Yh7Te0
Io8QVghhxkD7UQurvfKwz+HwKdKjyu1V1d5km7xX5lWfE5SJEepHu+Cxg7u7WXsLcjRvBaf7DnpN
eZ91fI117m4y2Gwk/RTMQXH6bNw67cO89UmAQOOeWmv4YF3exK73CX+XOlBft9up4fIHoLuvhHmI
R+YdqLvpZUiw2+ucBCjD12xt0/77UjcPbt3fzAQfsuiJQKDJHVMG+ixLVtvSYLc0wqyzooJxjVRb
M5k4lYkbPiZ10e2WnNgpwPDnkV/qVkcEQcJn5Yx0RBdSAL4NXvaW4qby7fYe4dF0SvEoh7SQmN76
T000VHtbTztaLa5kAWIG9BByMGQJJD1r6+BPI2MUouZAVsoTBrnLnBknPwNIOaC5aVtRsQNLlupz
a5OpsxnH0d9bhXji7LxYc0wmYDz0u9wd6bx8YFEsx8PeMDfLQvQLEwEIcul4TnxWv45dvVV9HTxk
MaNiqtlDO7YJIShyecYkcu8tAWyaRljY9k0MEo63scnJcrcUykbIwpT8yMjLnsoo+e6L9lYt1lXu
u69SWPumeO0FocO9/6MDrUebC7p3TeDYqhJ0F2E0AlVBuLTDj6bvEBORWJW0YFRaG0qcQp6YY75i
qAKW38PhS7RFxSwggWa14dT6mtXZfZdwQG+V7txp28B2vCv1YJ0NavqGmHYQcONAUz60Mx4zzZ2c
TCPgSmbT7io1raR8IDtjC4GxFFed6YDqAcS0Rl/pPVOc+Mwty4F0I0gLyMTc6mujXroDrLsigDVn
d6e0aKN7n1MNn4USnVNSGqO7AmxEbsSTYbulQhChjBnrak6wjBQJozYWlPwKS0yW6T6zA9GSZsRn
5IB262JtzCa2Xt9+U/nk5f11hIiJicX/n3n94Xt9+1p+V/9nXQS8U1xwziX9//35j+rXP8ff6/C1
f/3pD7uPkfeD/t7Nl++Kne7vdqH1X/67f/nb4PxfTeJt9i3/bBJ/l6Q/La+sXx/w+xB+ZenbnKos
S4HqI139wxvl278gO4aVgvTQ/cCi/GMIL34JPAf4IuM4lH087A8Zv/R/kYFnwjGRqyJxVcL+/ubv
f52t87n9vaD1Zw0pIkJWYT7Kcw/DgLBo2n4WPkajgayicpzTQBsJ/Tlb8ktSNNHZgaq1lbOjPgeM
1fcoiIhAHqfoTMpb8xIoc3pGJ9682G6mPkPpVJ9Jf7H+hez0L7LM9dWxxw2wQLCMcNGE//zqAujx
kRgD+0TEV/3qJAhPWjOp1pEesq42LeYDTC1+q02d279eyn/70cg1VeHP64l1eQLojuk5qnzfZQX5
87NHiUWxr1MCP+PoS9mS66ehzgU3edDVK57L8a4xWmBRlatbdbIDZvNZl36dlmr55n3YWkEKyHNc
0Prmri4YgqwG2K6t3QcP5cq8ZdDmEHCGV1Y0Eq6g2dBj0h9tODIIX7UHVd4lEEuarSdIEzT9lk04
JlAv1Boa3gYwldFuZO+SgZu51gsgwDXimjyiRfnIU1dnb1cX+pJwi4Wkshp/jX41AcctN+NtsHqD
cRqbnw10ocwxvCdNggeht0uLYNBzm4oyHEWQwYgCNM3qOp6NEny/schN9mFKXjy2kUwsGWsSu0Qr
t9qXqw8ns7Gamp0xi0J3NTqjqGQ4nJoFtiPzwwvNF+AefZnPe/pR9zAFFrpiyHlEw7lWewm0kT2Y
ioIwBDwCsrk2QT5UnomKLJmC3ahll+4HOQGII0XKveAgJhIt+vBwL3bSPwk0dBwY3qhPUHzxyVZW
1V+mVMN+EHJUSEvIf9mXIo98MOl9vkLm3YbEBzte1jq8Q1Udx6mFV5BB6QbfPF1ZQ2FzxAxmGbSc
LhWs43zxstnfJY5b3edVh4wrbq1ug0WGQPEPi3tsglc0AZQCEMIBD0qU0MsPV3xiDfvcTPdBPwwh
v9SAThcX/WIB/mAchrd+yXDZ+xjxXhO0EkdG5AuJjA1u/LSrlz1FccztLMM1vW0H5JvbYfXy+6ur
PzL86QytKPokGYke/TFhnFp4TvLdHs3hTnyQAdLKK7/jWVjr/qXFYu6kbDQCho+MnD7gAmAzAA3w
23tMPsj2lD/MbFAhIkJ9ZHyWTs2m9aoaQYmMEF5lU1QRzd70OTGHSZTiFeyyA63U+C3Ph3IdXkJX
S9DmNYN5o9qgS18RohQMxSrkvXdKddF50Ys8FabMhi/EGcXB9exY9Sv7kF4za9QTSU2iNfr3KtIZ
IbpB3zLZ62tSx3uqWGNXR/58M8yimtmAeT1giMFY0sdZ1vMMoJI75daIqpI6s+pKMux1EjfrkBQi
KAM9pyKwzyGQLB5zE3l3nHAr6Ktr/DppE7amrF9V7a3DQ4Q9cAHN+jTnKr/gAVkPw4T3n7OivMsW
7d1aum4psOAfMnZY3xsRCM5jFy0CRC/BzAQcgkX53KcugLYuHXj1U+wtx7Zm/ZiSxPSClq9+GQcg
TCwLBrYRycgPeadMjcNRm5N+Myl2TaZFGFlvA/Clms6oqV87VQROCFt42X8c5QHvnBVYpi2cl6s8
Njf64RZh0vKpUNIg8yLHqbgGmEaUq0vInUDMr47WndmcfdpR/ge9WgD7BqlrTOJVLZZx+AJLtkgV
cn2netVzX3LpMK9GDri4ty1iqiGEjlQb+1H3LCNtVP2H1reKu7lKBvKq6pQmX4lseoCcYd3ZNfSn
TRr5xV3nFKzEKqIwnJD13XCakHqjMCSzqLwujc7LOBIBARJQ3mBiEsIf2IF1FNiLxNQeVqrzvhpo
rZiEp10ebCE+rRQWgOtksyWzD6qu9caXWhj1LYKhoAx9F3RG5Js2+LzJ2uWjqt+U6J/lNLqnIQgy
5yD6YHwg1FwWocGQczj4id8CY/RTQpWsOmC3RAzzXoCwuUnkAEjBMObqOmF08mTlDFjJDNHOO9ws
l9kvJdy+JmA5s+C+EKjoTNd2kdVXUTIk1G3LOm5paWYnNBZkZUwdiGOj6E+BZZHIxQVkPOXcZxbe
ckDYZsCUZyPa0rO2LIfXHOCaGQ1h31BlD0AkZk6/wc06oiaQQLMXsffTClJQK1Lhoxr6r4TjXxSO
kv3/P1U+PfevyZ/VG7894A/Z0xruYK6MWfcDp0dl9rupXti/mK5pBY4w7YCLEOb77zQ9tFKYzAQx
B/+oGNcsCNNEcs/Jg33H+o9kGx8V4Z9FGz5qEgn5BGOHDZPvw5byJwsUJOQ0qWcO1qBaDLSG/tjM
8/7DiwCBR57yabUFDXHcXCnHVt/EPKfw093pfl4dMl071lccSxPZQJr1eCqmC7Y45540PGXKTU3a
CwOyjWQ6QyZtWbp2NF4Mb54qltrB4CN1ItEyAECjSy5p1OarFsosIuMuKO2hPNdd1qlgawlR+z9k
w1ZTH0fXMSe0+R7ZNdEJLamRnZm/tMMjk3HTfjSq2rN2DQsEmyUtwPorPkub5MgcKb3J0xLH2Jgu
WD4rptaxl7m/dKVNW4eM6hZ3UHJoQQpIptsuqSqlleCzQD7Mm6rDYtHGGzCs9Il0CIIcmzLJHibI
0v3UtafFSWMGK5F+DYBacnMoCXZKV26Ga2ZyG9QDM8ltgFzfqs4ZdnjHA4OUjxxLI3fw9soizLQS
END96TaJ88E4TWM9ziE78xiiAHiuxSS/Ns/ifWQ3GAUOMIgSfRgiE8juUZgx8lWEXTl7PQxP7Om6
mwY6LDRCohEtqxz+C9r8/u/YwhEp+nQwf6+FPFXf0tfqJ0nXb4/5vZu0f/EChymyDSnDXgVYv58J
vo/xGxWii+BrFXbxI//jTBC/eMTDgNGkA7Xdjx7vdykkyE7+Yn3YbxkW/0kzaa8Hz88dk5BidZ/S
sFqu///YIzWxCOmSTMYpkssUyrYg/jqLonijU5MoNfho1rCZ1YwVRBtwefLYEtdu0pU3ixsxRBWi
yneRmQ60T6K8W6KpYmKZzfUmDjBosX01ynCqI2Cx1VJ9LR0k2Byf1l2XIjYGTdHJm0UU/rLNszIu
mWfSVKSu/+h1eXHpJj3cmcNrWXfc8Ulw+NQPZvdCSNiAsmkAcQX5v5leVYEvlxEs2ZVg7GNCkaag
Atgte4+48cZt8zd2EAiiJVUjN1Wrg69hzSlHX8sCJyoCfROTMyDh9UWLHTod/sNdwWaT7AZi2fAM
+Zk8tNhZkBoQSXUtM2/wd5ChU49xewGvkczl+r1RTfNSQx+61WpGWSYLdRUHanz3y6F6sfsUSTXU
8PkqHfP2gYDZ+NVKMILBoqwZBOk9JOhm68Jk3E4pkvbFmep7R851gLttWvEY5eixq0/zW1+W04Nd
oHZp5j6cVX2CAkK+Tksew1DpbsN06TBaqXcvWnzxm0yW7xOiboaWpX+PQLc5RX3WP8p5VGGqiNCz
x1keo6URBWqlNfqtx0aVYYu9YhbJIbwo0Z6HhVXZxoydAHm503rXPgSMatsZc/FJlo1+1PbKUILz
tTAVHsQXcqejL73RTKdmJECtqgLjely4DxCo6W7qBdomQ4rleomF/lzkc0NGdFB2kD269iohkvdH
wCox28BzN/JQkWp/N9hVsWvaYI2HHwNGttxghxtyI6BKBq7OX1vMkrtYTa1DdG1ZwxgF8PWV7Nqi
2I70ms1KLovvKx9d15FbaXpJmlx+tuIyfQgWh2eDVtM9CqbJe90m9pWwoJKRaF4nR3qZGK9o3YRW
P7THkeTVS0y439Yts+nFqOLuDBgl+D52IxRZ1yxjSkw5+ulubNvgsmIKwFv1cW18yWLp3iNMYQIw
+BERX0Am83cbFwvBuImVg8leyjBwerFtS1E98T3mxHwDdvWmTN0oMSdnr7OGYCfqsb1OosoODXeO
y5DLtX7yJcF0cdfXKjSY516LOrZv6DZ1vSYcNrcZWCrK/7HkV/5lqkRGY1D82ibkk+XTNAS/9g51
JeK+30zBMGfuRdW4WYrrCsYU2jJLGT03/RGjTzQsGL0Qfcj5nDgJUsXRvRd+Bhve9pYt62+SXuwu
eJwKfj07NeniJYqCeSOKCHOep+1AIXSx6i0SKudRa0ez403J2WMX124T6Oy3yKWm695xk4PdZs5G
1WqV4uE6DKIh3/kSN13H7+USqYmYmXQYiufpIxfC1b2Z3XupIlQvtJtFm4/2osaSztEjWA/dTmsc
R919suFYPRi5T7Tj1BFFIcmkAK3g3tRrTAWQYCss1ugKyHXzA3Eg1olWlo3vGnHhz6p4YAffXTA8
fARgpPsI7fjOa/gimSlugLqklPnJbYkLVq9RGiaZGkN2bsaU/5I02oNeYzeC1Hpx1yAOh0SOLCMt
pmXNi/8VQt9HbMca4JGwnT9Fa6iH4GPZky2m7lLTfsESGIcjfcWuHokDQe8RHdGnTdtZm58r0Tcb
5mP8BkjxUniIFj7DqDevstQiaUQEOTmzKnmePmJIyCNB30EwCQklDt/YjrbzYs5gl6K++ES+wp07
Ztl931ZfbLxrG2u+8tbgk9KsydcDvFtOXg/IDLmmObLeRItCbIrGn370EpFv5zVVRQ+K9IglcW+g
u6lzJ0l4X1NY5sBneSpJZhFqztsNABVyGQBhnrvYY2hAl728JJNSNwHGxb07IqDjMrpy+bavzbij
5fzIhJna+rDahw42SPltP5PuO3/EyKgarzQS/eahnefgIheYeWGc9sVDvqbQuEH3DZqIec7TWFwt
ZQCITY1+yUJpEusx24Lu9Ln8nhhwQXQTDk5DKJQ7DDFlGLvxfFusqTjzILrnhSRTBCi2urWC9MHp
DBy0a55ONwzqtlwzdrqyKB+HIooenDWBx16zeJzaRB/F1xQA+Q9zi8SeYopekzXDx1rTfKw11yft
lLy4a9aPXlN/eume1ZoDNMGqwO9qfnbWjCBnTQtKGPQAp+aVWrn3Pk6DgitEgvOip3kv5yXYo+go
fiDYrW6XcafWVKIRByZYYjImbjljcGH1KQFGbVK25Egm+GrXfCO5Jh1hRcOuNank3f4IQgpqpbZe
ri9chMVtwDbyPnMiZ+OuGUro1thCCfPes5WNXibrTuVC5lLhyyA09JrDNIqvztABohdG/liyEdww
U7M+MzJqEd+tYU4ch2uw02CCv7S9ag9ACkEDzpQDnD4krgOpUI4a52Plp9PJ7blF0u64J0zArgj/
2zn/O3Uyo36Lbvfv6+TbuuuT/wlf87/6H3594G/FcuD+4qyzewc8EXYG6ycsHR00ZLbA/Adc6fcO
mrbbZOfAX7OzcZj8/9FI284vq09BejwM3JDJLucvq5Z/tnphmfFTtYxjCaeN5yJUtQhQtLE2/bxf
oLVvlDt51vViOkybD3A85z5a6cAbgm5ujH7NYClZn3M/d7J2w0poeTGsApmKlYqjGhrjOqLSB1tp
lPsYHPjWqxdyqeLqmHRSn/129EL8yIA9dWU8MhNutnUVG1d96guoCaX7OPjN9JwB060YEWXkBDct
paPKCBhRCmtPvYi91bY4LQJwKoesZa7F60av6sRHDMI3riy7s7UOA5M2ehghzNI6hh6fIwqwRhxb
1Ui4MH6+9UiYE0TRRxrmbxK337QDlk9jVN6WOGwpjav5JgI6jrzeDGGkvicGMkKssMYuAr20x6a8
HHAZwQmKrcM6oP3MLDPbqYaYX2wfu2Lq7jqA6zsjzvvXzurlvvBKn/O16Y6ydHn+EjIsnxTnA+Xa
cVY6vSDvrsNSiOXY5BhBQfJGmxHFHEDs7K6bA5ME6XzZwQYSG81EBE9lI3cJFFLOdsycRPawfYFt
xLnu3SQCZL+Q5SUw8Xj1kXcISn1s7DGnMQA7jDcdiLyMTbQA5sFA87dFTvDJ6Yd5O/Trm2jyPuy1
jMJi1lhpwc/uCl+/lSoI0S6X5wZb7RWH0YwpBHf34u2NtGj2KOGrUOeEXDMhwD3huMcAITW3J3Pr
53Rf6RIZn2aZ1pSj5O2quvE3UqNusGxkfMYAnc8ijfoJDeRyUgxRQ1oAzsVJwPOnGQopguyQuCGX
fKj4MGnspa1E3RKI7CvSbvuqRRkyVxF6MEe2oVYdMUhFfACVi0m6bdqwKIxdnrVPtXI/+dNynVmj
t4kH194blGM7gcv94DXl6+JkX7O2tw8ZfOztmI0VQk1Kl9YKvgPCy8Ieo0m44rgK+O/uyCXhd/FD
UGf1Xsf46i1cM3SXLEJ8AbUDQspG9M6ptTLxdbYXsQWDcDUZ+RsNw0Qeld/sCP0ha7yKy+2yoEYx
AMVu0yprQy9u7GOyAPSzk5lpUMH/B2X5i6H6EksAed0uxHlESnN7ED7fIAU31UMGLhb1/HNnufEN
OVjlXvpvdG/mmcE+XUnjGk8QKVDgazexQ69I00s54FyolGtusjyZD00adE9mhWwINE1+WVjfh0ot
N6onyY1KeNxZEaTYBetyiDLU28GHjDe9ZZj3KZmpULQhagjFqgs3iIUuQTKr9zL3JGhZ8UP5EMGt
+NSzybpShqlDg3DWZ1jpfIoQl0LLzrytGwcjYlTiCEynxkrkZOYzfisToAQwzHLAltyTarAN9EJc
4JJXjzlC6fuo0eZZ9Gp0aKLcJN2OBgBhaOtjOPUYmtAp5XS8Kt/zUvU1IB3JPzSuiessDgh2bg07
f0sHlooMthBxtUy9tD8YobfweTaLcqj4CiZl0vwxRUB6GXo552bAwJ65/SO6kJOuBpeAGlIx7c65
uFHWgsKQtCvBRErbWLihza4M0E3wrvviQrrafST0faFpRMwsFYc5Nb6XzPr2BQPBrveu05F/r7zq
MLqAviu7qjCHGB3CTdWEczSwxfGkvxF2+trWMYtDf3lUtTUdPRz+gJSxYpIl1G+F6c87K63BXFQt
l1TsdjdQQ/dMNF+Ddg16Thn9oTJxHiMricFLgvBCDGbyUztMdvt9IDQL/QqISKdjlGAWQpxZlRDp
XlgkUMzAH+Y+b8IxKP1jgoSsLqyvrquuM/Y1J+VMn/xRebiFQFsXs3RPKNGrpyAYSP8BxNM05Awl
BI4PUUq5HRdPltBXnt13t41vndMaRatT18VN4bmbyuzuC7rFMJIweumHf3TsocIUu+jGWXR9sG2d
hhGA4l079sX1zAYEa1JH6pWMgiNp1hsl4T7PfvA02zMddEV17GaML6y53cNyhQLg84zVsjzRcKb3
GD5QPXMTmuBqEhPHpjwXcbHvtAPlvHTIOi3RGwF3viKa8BR3tOggPw0Yzui1QAGZIcWm+1Lk05cx
0hjQZ3SbmtlUEhfJXlv9eJiqCZRSFTlbrxyCO8j892aMwby17fWFY+9oVbTtIW6iXb5AIap3aG73
UwvmhQOtOInE+Iwdg5gvY/omUySostD65A9Lx1mTdjvsZ+6R8zc9s/obDzG8A5KmDGerO8La/MKS
h5QF1j5Gz48UqwEPYzfiEHvZ55Ep8Gkx/Ke5V1cqZ5LTGPEPaTTeGVwG2GrINlBTXbF3as/fCbs0
zz5gf3wW3MlJAYz2ndvVIYLORVZvBMGtSSdpH+FdiH2DWchxQn5uN1twIX49fuojkPD8FFtXZcRW
cvWVPoLuLmCZ7DFbWH9kaDdh2BwJHE2RKngNuZ/PUo8ruWYzEyDjxztH1ZzeOcpxGtQcZ2TkXCDF
eC5TODwaS0WzNigvABSA6Zp01gzwX8IAqemWrvtvKvKfx9Dv1HSYGy/f47T+iTNqrYDJvy+unyv0
it/+57F/7b+rP++nPh73W23t4qH3oI79Wbv063ZKeBaKJ2L4fJzCDjU29fNvpbUnfpEojiQl78cW
6vecJ+FTV0M6XV35qBs8y/tP6mr5s2xnfUZhmfj+KawRUPl/ZfTBdekqeGUO2sGoZ8VkNTbL763Z
DOnyyWEKlL+yfHZILWsZRa+d4gR8AldFZL7FVWdD8eDIzr1zkDizDnNMjwzmAlJIbgqnbDC811gv
mzcn72H5MiJzCw7r2PNs8Z1o4VlfwGB4xavvO030LkvZurexm7bUwWDHFC+FLUyHrkeY/ViFceF0
Oemro1OW18JDDxiABijFfGVhKMp+YJWrecyfvtLfdGB/pqn+PKgnQtUMLHslwXLv5VM3uSL+zDH0
RJnqBDL/92isqXGOfWkXNnDigVX5cVFxj7gVAmmR/ihMwluj/T9/+g/h1j+WiDw/aFoPTq2k93Yh
MPyl9Vky6VPluOm3TOBFxo9USwfyB3IwA2duR8Rv1wMH6WM7wXpiLA1OJZtqwaIrX9xRnnsXRRNS
p7olk/OWnUnL3/3zF/kzX8/2TCklkvQA6gRqSS7Lnz+jKUkphzppfHNxV5lWGC8ehdu+8O1eEpbS
9a77NUfB2/8LyORfvpv1ecFIeJblsOJl1/OX50X1XXu1If1v8cw1524GsynUl8SOrOp/KTuz3bpx
JVw/kQBJ1Hi7Zs+OHXsnvhHsOK15ICVqevrzMSv7nMSNk2ADjTZiL1sSRRaLVf+Qopaa6/yuSbKB
EmqW0dUPNn9+7A+nUi4fGqn2iDObTwsnNMPyS3839cfcwndUvLOJoPi49Sc78F9ZSNZw0a6YC9yC
j28dpP3loh/L3iZp39D3qRiUP98JLatfukm8ABCQXuQDAUOggCPDh4FAKoPWT9kk35J4bXx1bGVX
J8veSjgKLUdgGwAOzyWX/y/o798Pj5yHERTB2dUmTf+gSJCFWYI5hK3evWBilR8WJ1gdKHVqolq1
z6PEC16UwVLITR+EYfBCPW1EbXPMW7ub/jIRnA+RjAGgDMEqYaGi1iCiD3eT0qjw426w3rJchbV1
mkF3syDquc36ltZz4a3eNq9BggNMjl3cd+D+4Lj7WHdBgbiY5ajmMa6zWjU7iZuOywEjb/q3P78m
A4P8ZS2DYBVoFtuegRc4rJYPsURPSaRsGA5vsxoUkwDnFJvBsudJ4DIxs6Nbj51Li4RFM0yt+ZJ3
qf5fB8txUPDFSjBA2Vp4hLbf5y0u4P2w9EFrCGoWMbwgeq3kYos9LKhGo8VUvvapVuVrXVC8reA2
1crxT5FV4K1ryo/iR+RfMn6rQSxrvPLmsqP++efhMmWnD+PFICFlDUWWNxwEZjx/WWCzmJoO7IR4
6xM3sOp9MfRdpe9h0+Vds50k1Zxqa5F18jPOlHULDb1cF+uRokRyAWgbb4NtvSIQf1VnshmQxKMh
jICL9m2regjqOF05ggvqpu7WtdB8bC7tNa74qzjH0Db6yzI1A/v/3r9PHct2hEdAp+PgUan68DzT
ss6Y8vjlKWwsVZp8GVGvl4DaN9Puz2P370t5tkAuJPghbg4W/vehq1HsoyYSpKdzOBr90kwn/JVr
vvz5Us4HsWouQivbyME6gjIiS/D3a7HeGjk2Y/cS+vB3fZgAkc8CwwIyjhUix6HFhpUs5z2h0h4/
A9BCkOwcBK5o7ALPC3CCnMTfw9QHhws2B3IoyGqx46DjQnj8MBAwtICJoB350ilig9yLvoy8G9fJ
xIK+tF54ybSwqvW5zuYFVzmNvCqgP7axKXhIJZUgNNu9Yn1Wlu6D2ygPTNoDqa6u4iPC7mbStb2I
WRjY7/jjQ6eKcn1ecRCkkGVX6GXh2cycMrpBTQyJbiMA+a/PEdoDzEjhF5QyMRxHaSXadZwL+gPq
DmZGlqjvkTbJH5ePo9SCLxe1WFCym5MScedoG5iMZ+j8unydoeBL/ISQaRwfPdGuw7VSZYITRFUr
F3pJmuCeiWbplH5togbdhNEeHZYOQo1kTwBhWxKvP8+NjxsTox+CpnAipj0WIx9V00WyNKmD78PL
SvkGyY6Z2gsn7onyU3UhtJwIf3++4scYC/YWyAei6fAEDCvgw2TscQXMplpMX8WKHaK/nbRngrqL
xRApSTBS7XtJCuRK5QZe/NCnN2i941D3l9hlUCS/rHVy9xCd+pDtmHISbIGP4K9VjFpacVA/1+il
Dz/Qyb71vZWZJMZmqLM5e5XQB74fOe4RR7vMb9N9Gg3u2G6QUJmg1Q9AqK6qJAoeZ6EqkNv95ATj
wxBZKARIRJbbKyaRjbWQ7SVo7OL4AS7kEitH5iGcQnKmi6QoBxPPRoRq7lyymG7ZCAQ75/H454H/
GK3hAEQ2SRRPzdMK52NGUNI2bSaU7p7wYwQItveVoinpIkbOvPVIHakNwotg2s5lLPiSDj/ydQu+
nlkVupjc5BGrQjOlXZmvCNNQDMC1b1/Itbedg6xGIxC++gtqujvIAOak4CxRzeoE38wy+vMjuR8i
G7rw4JA4cAXEarx6jfnvrxuQFE29tkXjPkUDtvHdYehScwODJbRZuj/WsWvbC/eWAOZhiRMrTUhR
nWT7tDKHw4kz++ZbrQTy/FrFRYg1G+p5fEsuyPvfJnLmU/jSm0cERID1dmmFShy6SI0Q4BZ2QR73
L4/2IXfm0WL2IhdDo4idiCz290cbkOIIK90uTyIdTaQalGRqrYjvtt8GOypNAX5o5foMmM7s+rXV
OryQGe+qdNmvNdTKFJS0pacncm/FcExhIZh9YlyJJlBDY6YYprudiW6asHnK3W4irA3kWVyQGorN
vzg5OgwFaA2GAvnhzBq2foXR5bTJUPfgX+fxMaGwBBD2f4/r9+ed99ez3Yc1ismyIGcMTWfLoVP1
MYEHKuMFSyCtz5RsWqLDOWlHx3QeS3xgqSc2fwsLH45K5pJIhtEvY1uCz/rxOGlTUPKCbg4/99ph
hgzLMDChyGgYH6/ovNbfwzRqAUeBl14Y8GpEkPq1JugxSpOaq+E+DPoowel18CKCAQtyfFBVy6fm
2mLhD/gZB7c/X1sqUb+aNnOFCKuA6mKb15GWs3kRFpVbvsT4oY0Pdlu33IlfIkX9jEyMOX3/ebRB
v/4eE3l4swkQJBxE2/59TiTJ7S3IHcvnLFsCiJuDhkSyTSY7KW4Dd/XUspeZCui2ANaOoeYohUr2
pV1pgSkjYFBpXam0trybBLtfsQUgO6ff7LyyTxQnPVwG4VVU715RreoBL+BavU60v6c7D+jqvO6i
gp4MdlFkxb0+TJMP/F1JMLLtJsCE0bkWtnJieI6KOmkxD2hNbKAiS3BJWTPC7tmmc4np3YbK5LRg
HGshn1AckCHQ3mNQDYuXbuGu6EkjTDFljjGTStLhYshC8s1tuFbTunJYZyp2F3O5JJoCYVcEhzEO
sXD3a2teP08BOqHPcM7TZCe8wYVpz6m7XcDvDjS2AKhMRkKwSk+hK4Yd8JRpvUrwt7OPzuRk7iG1
6GPY+w6Wrve0+GNaWk8AAOb584xw2XBDN6axHtgxQv3uqyAAIRECtGk3XdsiFvwJAG1VHilnF/Nh
bb2oRjCW7NHNtiEsBRm9OZgvNu8Z0GTkVpgqi/we6wGILXZ4E7yE05A00o9osdk+qMKktmhSoHBn
leVxDDq3r7LvWYR8GqM8w7ZT3s0q2pEpvTq0B7JPIrCHwAay5lFeRx4tyTNwT/5cynRfjOkwjdfI
qKQ5IB8PBJT/kDSukBcQQrI0OjBXAlHCNV1ttvWqj3JEeZHlCeSwyxK1Qvme0t7K8uOU1+w22zKe
EH/ZIcyj/S+tpeEBXDA5sKLaToK0xbnVHVlXvBkWEc3BXYWdEF9Q1TDftPK84gtWax6XW9vek2+r
RvltvCwC1aXuyZktrLa3C96GOqRcXjh1BfV3NPui7Vs5j5MKn03ldU6WwKam62exn94tUzd14X2R
WMVUYVEoLLe7KLUB59wFhfDzeAM1zVRaQgXbunwOU/y71ivPq7BJ21u0uZ36hqgtM//KEokKq2sn
pzkLFqSYiijZA5aasMRE40tw74Qsc0sLUsfwE+00W3KcaSGbq2jXDDZAni9u6jZcDwW3OH7SaSSR
R+Z0z8iimZKzg2ydIDN/hPsnZdmAvDM5vZfhDc7BIEOAPjgU2WRGTFQDDQk4eOidPTZ1aEK+NyJS
R4dsGlomwNqQbxwxka/5XHd+1GzwcVHbSIwUGdMh7hOuVmUOR2e6veb1OAac7v/HqWYzzo0XF1TI
0KlWvAqrKaPM+y4lBxp5UHlOprWdImjgqDlFma+Bt6KwJPUzioY6bxgvqN7tMdOr58w4jofmlnPe
NA60ATOLKwh+JN8SazYTLFCWefOQ+vleFddmaMbR4aNssaAMuIcRuyue8efzKCWEfKOMmPE9f+7a
4LH0vSQWGNbHlLU2HXAtxuLn7EHyLOZPhoVlHi4Zlh+DoZk1avszx4391Tf/EvhF3Agw6tbjz6G2
zh//7yCfP0f9wy1vQrdDetB4H2fjW5kHXa6OeSMWHlq668y1Ulekuf1IWSEFFeufX1S7jgNTjXqC
VimEongBY+SU2bgEcAx0yyiNbl3xEbejcqi2FG+SMd6U9mKS3hTUPN+swtSWb/F5BJGC93hCeX6m
zM05o227tgFkdlogI/Jr9vnVnqdHkJQV4xN4Ob+x98PKPPwcLOgtYvChzGUyzBn45oI+e5g9rbRr
9HDJkwozvOeJtOpFc5c8pPkrDrgufg+wDCjdTT8AVfjvgFpoB/KPFq17L9xbtt+UxcXq+uHcHVNT
p7P3U67B/13HUBCo5/QT7zcfQ1e+OUEKbhaFQjJWHl5hRhPc9VTozR90AUyBdxjTiC9Vg5/LhHCn
b+6/0UGaTU8YMFVpfmjoRluPmRROKk7IY4bOcCXOcyUv+ngIjz+HHEsCxe3MuSj5I+wALRcvurxk
nx8dGPL2E5kbfkS7Dm5gk2/tPk24OFrxLUemAXLzcFFRBqFkwGvK9EXYGuoymvurKV+Vi0bR7FCS
LKLHIGKcHNrT4OGnUm+r2EPzYpP0Ked8J3Y0n88G2fOFpNGvbmup+b+BVQcvvj3hHbyB4xZV+DIP
tEdJdQqu7mRpOz4HTYJp7z4BJMfMgOWM4OJhFtBGK9AMWaWjfVWzxdb72WqSuL8A5K/W+asdzAXx
JkXaqESk9FwkL4YKwaKDRiK97b4tIOCEOHVFxnAcxY81A7i0YsD6ZCqT9ZlWbTsNT1LABw1Ow/nR
5zjtGSLRoSHOE+FX2fv7YLUdotyA4So/Q5XVzBqqcGaKn8swUQ9hEICFds3zDnnu8kUxwfm8zCnw
AkmpVqrlseeWTbyhZLEE9Y3oHMUngsUxZ9jR1z3z6lxkWRELV8lBN1IlCFyicMzfWM8FxYRjObVQ
iSglVeDEKTn61liwtM12AJHNObQuA7OeBo8eI5pzZTQQKkWQYAVz2yM3YrQ/RWAGD48ZUypwdVTS
YSiqJuXXoXPylF/hFs+JdTmBiFX5LcxJU3qFjEv4AYMuguETMOJ6QWckKawlAy6KzFq/o3SBwekm
pAgUvHgpmhUQ/9irefmr5a08VdDUZtuAvGCmm3KVw+Q7j2QxtNTXRW7nYrycVr9Owk/lqifrUZFM
U1VYO+TCXoi3zC8LuCojUHi2eQZ0zS2CP8dLU6WqcvJVMuu4BtT6EsRLJnF2Rmepug0woFiSg+e2
/WD9M+UwLpM9O5qAxNqjmouvQ1Q5oXqmzjqVw2c7lYWxRvAXkc0PU0huI9+BckOfhZMaUZo4qhLp
WsNuXfvyGaAMLhAbze6A2fUAC4ucEmpKjFWnwSMUsbsd+aYVIpqEGJg3734+yfldyg75IH/rg7s2
j/Uj3FTVaOJfvKQmmpD9m8ULKNZ8ovnRk0gK13wPxpzFJ9ArMR9MhPb5BCd307HJq6RjKadki8nt
OiwOmB8WqlmVcW1+8nPKklMSiWJAVPzoXOU34dQCizUvqCFuHFfZ0b3OkPdsN5Pd0BMACZzE7sUk
G7PKU2s15cCe7hdfPNKy4QJpYOa3h/hcdUs11tx5mdM/ffl5IXrpbGmSqWI9nk9sTV6sIcYlTae9
T+U5YKEhYv6yjBxTYrcqaYqQPb18z9tBeJGImmUywL1Cg0LmmYeJ3uR4mbupSePQT+Aa4ViZ29I/
FpzVYmFLHdPXZpF3rmmeQoOYzZwME7yHcrRH+qau9xm4dGbveUCobpughyqLSbG83rGKq8xFqyn6
S+Hrw4GeWg7xgRnsEtwC51/F8mygM0IV3n3M4ANz12GazqwGsD7VrbQ8s4JAgJvVNebS3PtfTne/
n+3M5QPTDsI1ExgpC/f3eoLSc2sBlKFUdQ6NBTVgM/70rKq/GE5+aAuwmvB+BHXqU7Li/4E51v/S
FsCeQkYJqeR/54hdzm27lV3ieXeIi5nZHSMexxedF7zh1kP1zN/+DI5/fuzfSwi+jR8i/2GeHFDV
Z567v99LMgqX8m2BCh+9wuAl91HwBQnYw2Dao6b093H+9wVdaGNwSqPYpbgYf6hv0iqwHSzAkwc5
N2wUacmOj60YFhaUNX+s7D8/4Ac/QfOE1G5txBSQwIXg+bGQOVeFlzZDFTz8jBhTtpqi/RIgeeIf
Zq+PxkPRJav6pCexFLta45P14kHfsB6tfvXYj/5yR7/PdO6IoxSavDR8Yxj1NCB/H3NwptYULkI+
VOdFNZHXscZnXSbE9RziPa8g8/TCyowFmwOphZWZGyk6ITWUW8nJ/uDjaO3TEyG0LFtCveTjrI/E
uc0XJFDkdjp36bpzmP3zQ3x8jbw4GjQgXzH4hGb/sfTEvisH9LHH26wHBMiO9yMR6hAa1Z8QBNPe
/+Tf6dMACTwf/jOIbTDb+Hj+PmbhTDYCtUjf/tz2sGqWxcaG0ee3MGnz9H8qrQEGhxIDIZuFIViq
/woHYkqoRI95cXvelkiSzdtAVJZ10UA64ZH/PKAfulAc9kBo4Cnhcj0yZmLQ70/Y2EOWFMgmf8Nu
jUTnPAGxfjZJlRLYvp3GKRoxcrJrT7kg+hTOQSX6VrbTQ9xo5vCpgEltPf7lvs4QkV/aflT7aMRh
BwAOniAAgvv3O7NtOithnvVHtbp21u9dH8g2WTS2mbr9p18bGu3btk+pjhqiEjK6wWbAadBBnDKu
ga2nSPZ11G6uXY/qgX1f40OYtqeF3d1vbxNYic68bBOXptHXXkp08faqcL1G7utKr+6wtVGDgRgT
KZ9iGZJ7TgsBLj535MqA44S4Q93DkTMKkNkYA+XRY5A7VDUKICQnjgphXu8qq+jYN36mGKHFr2Vo
2U3mZZJjR4T74EcgOh8Wyh+jCZvbJfhyuDMb+TTiiWGdWjci029czXCTJAXIfoi+MumYdY5hHU1b
3pvdAUpGdgP8sLNuUKeIm3wXdGFVYNv4s2gh2fhgc51TkR85EL2xifFdZWS24VCO1IY4HZQBvPWo
5ZJ1yblgvLTpN+QYP851z4mIinxVVE+CxDUWt8GCiQeeaYGNAiQ8llFRKUVp25yk4mnpQW1ngIkp
nFJDCekTGNn2CEU6SwNnteuNFKCa3PtYxpCF9qlkecrP/oLscvuZjoHpSZHF2W5w2wL9bYPPOax5
LwVJ7gFzOGRKOk6xrR3Sxn8WDo99dOkH8+S+OP68DNEtha+k+9QgsIFaX9EASuYsy9JH0gZKCD3+
fdMuvNsd9PdVLRCyqC2gacp097EM9pZkui7jfkARlzb5lHMejiNFZzPP7P7o2dUwvUGiLJdsl3ik
zM2mDptafUH1O7L0Jjo3zX5GE0mfPg2uo5rIWxwaBIoQjPmZKVG6Npke9nJm2zhPjepHPteEVcmh
S8UgdYCdKjtA7Ub1aYt9wuxiDruZSmuMPxOG2+ixg8BaHWr0pX3Ap+n06C85atFLPiVH9F/FKbfF
elEjvHqiFtE+IMPjbufYz25DeGVQE7xRfU6Y1CcPAxZkk7DGfCsQkv+S2jmSyLGDZ0tUieHIcZWi
kNv4VyBBX1rMEVDO7oLrwKjZhF6W8Xaxgj5g8Oih4pzru7WoBnvP7jvso8WGslX2Qf0tg5XrOl53
pTwrvarHfgDWSREZgEx6wjQQbkc8RZ/CLpPgDbr8Pe8lXIasM3TNptn5SSxBZePptyQNfdym85Gm
LY0/JI5h4WHiT15EnKje1Nzqo4tQzruMywpZUgdU6xIX/iEr4AN2CHAgfEyRBdEZ0aZP07xGrxW8
EA7juv48RW6+t93BvsRuNgOfalni2qPQdlBDj7kK/hefKP/l4KgGEb87NGs4kTid8zC6RZZDhEaE
x+nr4aEfPUoGhIJdv8z6UvRqKTd+PYF2DlHQir7kyPIsF2AI9Lce0LyzRyB84KCS19myGRG5+h4N
flijX22pyzoGULDzEIb/hH53yUkHMWG/HxCcTKKsfbWLvruekQC46gPHzNDEN11QZLMvZxLSGzss
xwvq19ZljgS9MRbIq3dnmjDkWTHLzDj4dtbXqZPTd2lZs+EKra947iGSHCcghON17Zm5qLxVCDe3
Su+6dSrny0Cn8Chsp8tvFyckEHMo2o6TqMSlF9lVd6lmqQ5up90rv4IgT6322Z+Wb7ZOklvPYfmM
vR52FAeRsUjnegx3/tKKPaaEzW2Xeerr0qEfXNg0qOE86xIUA6wgXOO6jaWF90pvGW6KWzXHlqP+
xrXr4RNmMOWnPgPMvi2HIX2SmJ98UXOHXqecNbKrjpEDLbg/eqYRVTMW3pxB+Zij6T5Gj6DCvXIs
Xou6g8yPd+IzBAO56brRgS7iRReIx0Ygru3kEmi099pHwXwNu1BhI0DJlIsmA+L/sCuXVKfXQWS1
yPg7ZfyqLNKSXUSGBa2y6OV9gPXdgUAfBFtsZMPT4LTZPfgh0BlTpp7ctumOo56dY9GNwSvuCk8T
J92nVWJxiqQ1AsGFrNPvCwNyREJS6z2J3PI4qNhHM8qT9FxhtOBzhgJSEJeoJ5FJOog69/FT3Azx
m5g78blQSfs2ruP6XTPBdzjxujce0ICjzU6xk7McHskQoTROzXhtqb58WW3cPpGLx1+woSB8my22
x142E5FgQURUdPwSvVlaK9uub4pj6Wv1BOZMcP/oYjp2Iw4FmqZfqazJ+7jJ1MlZqvixrmFNpFDJ
9nNIyOUgW+e3jWcPl0p7033TJ+qzwiT+myhHgoMrF2SblprFQ1XqzkHk62pW4XQB6ULgBKej5pgE
tbfjgAvyk8JFDAReJddJkqlPKKllTxHFj69yjQa0kDLk8JGGQg7CGsBWAc3Hl9OHwVE5YjvUyI9H
6wLnxAYjd1hTq70vKaLfp3PbyS3YDvugJqyMu0F7SPT663qtYk9fAaACIm/V7WfMYTEuyNIaTfWw
jE4OXbvt2K3eXTSmgtq6st6txAUbd7343prH26WeyVZhplOUjq5LX4zhgEED0hTDpoq75HqyuvSe
OkkF+WVpnqtBvfI7qDINufPc12QwhQ6L2zkugIX6nZNfxm3nvmgr0dMWorl9A1gHHXl3HOUR9ULU
1uPMCa+8pFUR4td1E1/WWdTt6MQirjzSsd5F8YqFJUp+MSafApZua9Gxv1osGTLWgT0N6lriG1Id
cBp2povGk/UdlsXWp7CJc9QlZpUZSk2nHoo0H3HwxWQzu6rzskWvX+FbcYTo4FjHcIS69IBtptLZ
0aQe9i6WM+5wJaPWTml5WXKqRnrQCclctn6tk/GGekeBZYV20s8TXo2o0dtVgH4+ifhuckgRrwaO
0sOzn3N+U8QR1HCh86Mo0QAMOo1DEF767mw3xedVLIlRH5klmv+XLsHOvog8avpHiUssqq1j72tk
5xHKAUOTVjE2SFaSVsj8e/H8mAtwLxs386pP7eJYKxQgzoVbO5SufT3FxYziuKISfxNWhNMdwL0V
pcI1vyzcASkfJywvceCd++KuWqwgRj1xrBt7rndUWpDeAWfVuX59NwxeESHAERRY6FAih1K+byMa
lFvtLG699xzE5a/LjP4qtswUarfrMKNZIeqF1k2oi/LU5J7f7lNafTdlTqFzV2CEeRKp50S7ILKz
kKJWoZyLMlUdDUXto7frTvSvg8Edbi0M3pGKLhIPJ16vFBTTqLo9O52l3iHdFTuhusU9tm2CG1c6
Zq52t6RwmdVieGHAZPCSsuABLXj8W7dSR0tebYmkAx/AiTOf828EIRkF+wyHnY2fSgchx7IOnTDb
dy6ySGhmQ7PWsFKR5jsVMvJe03F8WdcsfUqz7iWNOx/VFTnVjxPojH0SJepos3nYBIlA0cAK16tq
catbJXJIRJmKt53s0CmGjGtjt1z79aNCZWWnFEZ7Oso94us41N+GNMHtp61oxKVzckOPEIl3Z+4n
uVvZbLz7uM/EYwgESO1yNDZI/DImDKLA+fTutF35qYNjiyZfGKbXCCi1j1qizbHHUndMLqj74oNk
1XN8UbdwCN1GVodSIgPYlLazj4esvSoT37pxy9lDIou2Y5v2tJ+xzoBe7ybja6NDfVxn1602yM1W
9c6OR9nvOydob0EAToAP1ZQg/DHZM64eabH1gn7sUHKsE1gNQBr1RR/wcPuFMvXjitn9e0LnWh4L
OmQ7xaKcNutSQvPSLpt/HpTVLi/IL7iF5IFdJz/oMIa913TZc4GMwYsR1joAu4mxPIrrQ9iFxb1V
2Ar2WoDRT1M/VQVYrpSD2yF0k+JrO7l4usExbL8KO1GX2hWQuBLk+qJtTnnzMunQqylTmxp1Po9b
oKDiDjs2fTkiZ/2tzER4dqcpHTFdj/Redz6k5QtB0feZ8rlbmpiGHKUobHkTJHjJl/TmMSr1jMdM
aaCiS1ObXXt2+7d2RAJxj18JrUzKwW1wAa8YDcRe5TM83GptKfeFEzRdURFHNgGUXf+m6nr3Lcsy
/GrcinvYFFUI+a3k724pYDEnsqXzL+pAu+GOIzwmsORaZXqJ0/Twn45TG0Y5nRD2y9mnJbaiaTxZ
GM3vcMyxTrn03SfT+T8461jqTb5YyBf4c/GmYWyzPXDyPLQ6Ac/UJr64pvmmrhC1R2xHpaQ013Ov
u7fSHWYYmxQKR8RLqvnbMCysFRYl5zTdUYd8H+k7jRt6aiO2yaO4pMycAnrKEU8/GeDndw8QaHKA
/DVc4QOhOMuSjgy7KpGWv7dkDRbZXkf/eeir6mvYjfO27EW/wxJe2rd6Cp1H+mNRDK6HHG4T/PAd
mUiqLol+DYZoMsOuRc4xqSc4DAQYRTY5FhLoBku31Lbf7RU+uSgR9aAOvK2XoZ7mleMhHQOaIXW5
LUqSNOh0HGNRH11k7pJTiyZZvzS9bso7t3XQJOJUkZSEtDho8RNTjk4RD7Zs5O29uwC2NdYFDs4L
rxXAT2Pmg2wq6o20vMrZvimzNmjjLadtKHgbHGZqHKtCNlx/2SE74keIjoAy9xbMzJekLq+WKKGk
g8oVBzDsuUew02IzAz+PNSzFTuZf0rT0EOafWCo0QmAJiUZtRqRFguGQkqs1FzrTVv1PL/t5RGEf
BFPd7H1Jt+wxsV26J8cOqNPQ7NTiWYjRFLoreQ+eBeBJF2CRqeKPwO95/O81khzGVa0vmmUXd9ns
f/GV72aP53Kr1ZmWAVYrprjpOsncXSE1ZprvdPxNv4F1uIbvqZfYOGaAjF5Zb9LB2uyr7qbMwlI7
AgYOubVMChzKhCIcD886o6AQXQ8klPOtXcQ24kw67bUsjyv9Kd4WWx6C628Ch70RCnM16KW5EprH
Wzew2ly3N/KVok4exeB3ebAPgJrm4tLWWi4tSCJ8ifmbwkvloevwOXEB2rW7EhzRjQsci9S9i4mY
C95b/RB5x3wI62XpqKOO1ELzLaAoXU1o/jWzl6MCNYGZiakdNG10vZL6RfvEqgI8xYYxifGOcTwZ
e3tsmoV3pHNXP3eRrp4s8DHwiFtIccissHb24EXqd7spybJA5Weq3LdBH2e7UYE0mTerK2kfroFe
fqD/L+M8He8pd44nKrn5NQ73KIC5gb4pnGWp952ogVuNMa3czqoeC+Rpwgske1D+FE23eJu5mcrm
qAYbHOIcdVMDaWgs3zsUlJAdUB6iswH7qN4NYl0e+tyaZhIEvL/JQDkhJkXn+0cVeBDakzqa3yyU
1xDXd9JJOg9RmWOPNGFI+k3ZtKA3fYG/ho3648hpRBVOtiedUP0JG/dyfE8tyLpYKlstQl5Y1aQH
+GNjYh1q7UTAa6BbN9vERt917+GeeHIQ0f1ajVDhkXZJ3LTdUlDMfU6oGD/c1jiY4utm+3r4AngB
4MNGdeDktqAy8MJptOOCDKK4dZty8sZ2U5KH38y0zObNJMpwH5ZBdWmlfQsYXfuQPkDHdTXgC3fR
/S5q/JimEma7R/gUvJhwTvEmAR13kl0li62mYPa2AjlgbiTxJ23ZLc+5docA/vH9wsveGePeeF+A
jvhuAT+ieFh06TWWlG7/wuFyyj6FRa1M1iXc/EQGE1wqL/TzN0KkWI5i9IqHdhLJDUDH9D1VDiMf
TesM4CzRVEbWNZ83XW5PT9Hs63vUiTMeAXod/d2wbo8Tcxq6QenHD8bXMNzFRTtdOBQt8t0EuuU/
k/DgN/pl750arygAGCr/USZpi3B0Y38JVI/QWQiSMFPVCsa+X3HbjvzlFq6nm+9c3Y+QzaoGiDue
SjEymnCHCfPNCqAzTSYcQqe4MuAGTsPbrgkX90CPh04pEip5v0tHMRJ6kQ2nCoONJwBBkfaIdqYN
MidC44mWus4Y7Ww/7cIDUIbu84TOE7jhoeEp6eeHLx6uDClmJ5l3B6GajLePvKjZkFPjWhiUSQyg
pJR5tmNDL8BOUS65R2LJ7Tdr0HXBvhyByO2EXef7Vc78TuoDiAP4UXe7UXT/TD0uiS5CX9tp8Jev
IdFivJqHRuEhJccIszQ1aC7n+5IDQU4VqHbbG1El7lWUwewH6JOgSqWcJL7CadN9Wypc02ar6+9B
2xVbUFzuK2wd3dApCOMFs88e06Rw8jBq0tNS9JtKYSG911keVcRfJaqrwnEx4xqCyX+2kqybb6lc
lTjJ41q6bCr8Jb4i0pRi+gCU4rYFI2Lvwwnb5+0au/ASZGL7+J7hlfm59Gc1bdk3yerIz3eZUBIb
MHpLd5NAPZm6S5vcRlUtvkhwEulmRE5N9HX7BcW3dpPlDbVHMJFAndKRKV+prxDW7ZTcara2KCU6
N0pDO+qpu7w0qbYuVMGixuCmDO8GPbSXg4+IMyfy8pq6QHiyEjt6pmKM4mGKtPNbh3rqfvbs/mFU
i3tR4n2MKeMYTSZbs2vALw0lnrDvoxNqAU2wW2MLg7s6j+dj47tj9QCLF0N5ils7xVTHdlT4SHaI
2LnCrScD3Tc5X7Jkmb/EyYD6TY9GQbr65b6OquQfgMH2zvO94Ski3T+iU+O8tWDIv9j8ilH3ZuAA
7X+BNRPdzLTpjx3y05s50q9AjIf7TtvIxkRDazusg/U+Ti0UH5Tj1Uf2A4W6TtSLHZz2K6poSBZK
V/2noNixi2YOKmjqNpgdZU77bKEg8lhksOK3HlX9iw65F5pZYCVLIb4tmuq/2peYnEn1xgaFV9qO
Lvb/Ye9MmuM2trT9Vzp6DwfGRGLRm0KhJrKKgyiK0gZBUSLmec5f/z2grW5J9rXC8W3tha+vRBaq
ConMc97zDuiQnuho8eG7b+2usp2bPo0bdvlOypVd1DZoOxjzz0taNMwaGBlWN/YCGWZ1dURtQRZL
pc99fNSHGDO5I1TspX8fJvOERXVpV9kBSX7R235oE0uibeXo2Ng48GDDR0HxBcOBpL1E6Fuoc4ai
bCTvNPHbTLT6fBxI1lxtuszZ2dl2OclPoix7NpWmzrC/Yx9zYh2P8rGEabDVFoEJUNPYsKQgFFPG
w4ta0Gjz0EBEt4n1GuO6+qo32uJ2W0aSUO1wAZqWbA2fS6IMvk+Nqy3DDdZgwxgkSiOFxdloyZ4W
JrFm0bYE/UzhmGJt50j6PkQ/yUxuaFp1Q7XtJrKzjQCnn6FrPg+ZGo1lw6vU2O5MlU1JtlF1zM5w
IKPUST0fxHr9JLaIdC/fx9E8us2HQYuU6awu5hl/B5vdFfOV1nc0zFfp0oW58Gfdk+64+/vx3I+z
ZKaGcCV0RoerkpdR5Sr4/55LAFQmex2e/9eiqlcVEHYRK3HAws2ekXLnxvYAeWvUCWz04yRlRPeL
N/DjIHh9A4zUEe9iBMuUkKHQj28gcXAzcaLE/ZL9/gYwtlk5GiRQ5aw4rWIu9vuk9F+b8V/YjMP0
Wlkp/ysQWRNw/ki2WSN2/ue/7+Pqy9f/Onb5c/nlBzuH33/xD0MHvBkMJF1YpSF5NJF0Mmj+w26c
v5IeSgzmQx7YCbf6m1UaZuOr6IHZr8FDBm/j/6zSeDkm82+BN/zxP7BJY9DNWvlu0MxsWa5rGDU2
64lh809klIbworYgl+6guR2N9hJX73Du6xNkZV4RQDZ8YmS0GrbWCU6x9VMeOdpRn8hcqAbQu0LF
WIZ2dnHngbjh7qM/OqGOmfBa3+0qe5Jb/LnJxEI55NvQ0nbpMiNJ7NxLvZpLmrNxm85T++xZxVlM
+dnSpn3YE5bTt46HCrtwoCANklFf8jroQ3LBrYccDrdm0y9BD3SNrKnZMSeST9QVTcKtMDrMjtrp
mTnHvHEymlebiVLbJ69djsFpYSFGcit5ca0ZOr9LURWVr15WnidjvA856DZUIFD4svOwqFs7JZKe
bEe/TdFbx8nzUtMEoXJ6cfrsBDzxUrmCY73bVTm2WG0RWx/CBuVSKwX8tQ5jzy5kEE3urtFbT9mY
P7s6vm96NN3rbXZev4G+GOTWzvLXFJ6hj0FEurNyQvCsAjx8WI1xxmkEE5/uZTkLX2J6dWxz72UK
M29vxPYhwqY4G8zqqPKcjJep44vRdd92kpMZgyHO2fwg4uV+qu2n2MpOhEk8t036XCnnQrJhK3Ag
7gKbD0TF9Fr1y62dc68WqydBtQaWsLOTsknO4RDDKsjEmJmcxBWhQ+6CUw15oNAUgiRbMyW1kWR6
tvIg0tbvMi6eQVdhYC8KPjsGcP56rZrKDIRD3U6dftub0566/8qQGIRpo35Vu5XmE2LyauX8mGMk
Z+ZZVyY35yArkOKUsSd2O8ujCtEm5b0ASIMjvM06LjQm5LnEns1QwUlP1YLSz26g7jnzA4jHdl7K
yWeO0m/DCsNwMJqAsOwXWamr0YwSsjVhpGaN+5TM+mfZWDce0xBfTBTMZn9QzGcOzTw+qMY5JAkJ
nsjyDxEQzkYj0J6RFn0b8UFXAqA+mCbuJ4pTCz98VsKs1lPZLCwKJP0RmeuLZ00ExRMfvumj/GS4
40PTDg9wSV8L7BlgAlf9dijmByhGtD5JX+9yOuFACY2MCSMh8nb93o0SsYxnP1VNme5gDVyY+ro7
fLYfLD7nBsMUlqIl8HdulwPpgwzrjPlSm1r9CaWI57tpvGzB40dkNCy7fI5CHxs/x19IzTk0xFKf
msoZj10h5BH+pnaDgVpO8GJd3JRavez0OB8ZfhD4amq59dIb3SecG8S1AfUXxGtmKmhTOAKsb72i
sSD1qOkZKSvun3RyCH5SuykfcaN4LGZNkFNvA3/QjxA3GTP+LLNPrbWMqJvxtCVDxFdWsq37pQ0a
m7puiyKJmI9kbqOTrHpiC9zmkmvxbVnZGEdp9iN4bARe5DjQVZ3nuVzI/IZKwlOZxsCTuD+6RAvC
+BWwBQpaYvCPW6N3espnlr9KzZcKCHrTNQVWjKPOYMY0drioct9wpwW0Yhk2oYGzIsLeG8iIwx7h
PG6ymfvkauJCYz4dw7F9pay+skV2+u7Q+QtV4kpU+nEX90wsg6kJ4IbCu1v//jt6Y5IKuvSJrF0U
QqsstkECSWABpt9nFcJF+Pur/Vh/OJwZ8M850PAbgqcFRvDj1Tx7GkqxuOWBwOpqWxrZiWlYvBHU
q7+40lrJ/PS51pgwiIQ6di2MfH+80uS6s5WGdXUw++yZ1J1ss27HqTFhz0ieTXXkv/RfVFc/UkXf
Pp2FUJNxhTS89X9/vGZkobiXOOoeFgRSsC/GB/R8eEZYRHKjQgAbYdvPsazr2N3+/ou1flQ7/nFt
mGjAoAaOHz8rbGtEATTSsjx0RUuIaIX7+0L017pdXIHlZQfdm18mMMtdNo2IxcaO5xb7fFj/y0ss
kGmW6mqI6PbxNjt4XoFTx9AGppyuJsH2LQWOahkTmaZKz6VodwXiz7mIHnUnLrZiti9kusKkqSpv
7zhV/ZE+Xvi2ZHv4+0/6F0vIshm+wbkzdFi9P91YM08gzzO1OMQmIdmVfqt76rZQIOC/uM5ffaO2
Ya2lFc4laLN/vJveZKDvkuta9XL7SNzo7WIk+KfQi29K4aXbTmbnPjKKu3xcbt1eL+6wqUuIaIte
m5F9eS1V0owCwjDnK3SSDICm4YFx5QW66j6WbPeAp4UfRTHZ2bM5P0WOuewhD9bIaJbkatDb7h6g
+3FuOfYHM7FPOMTCayNM68ouk9cwwfSzzGjA21lWe9JTXsMKs4do2KmeLgviwSFenEOMq7ofFXhU
oyG5wu4QyfugbjG1gs5h8tqe1D61DgadrkGN9fdf5F/sMHB6cdWFu+yifv7phmHIUTW2ZpUHNaHA
pJyY2dmc2hQbDbbf319rbaB+fuodmGvcLReWxWpX/P1uhgUARkjM6A8gnvd2l5yK6lcb5tuT9NM1
aONwXVv/7RER8eM1krjJYHjp5aHyxnrXJYTw2qF6WXf6hGH2vidFLDPtg6eZF7DJOHBLkM45/NCl
6WcpxnJDdAs54ygADmPKIQ4vi3nvgnjSiF5XF63ADZPskFtCbVLHmjaDrrrrHJidGdN72fPHaLKj
o73Q9OYOdQtWQL3fYOW6M1uTUHCvMfeYrwMDm8mrU7IEmyQ7j/M6y48WnxQtClQDobZj1GDtuICO
en8PsB8DzKirX9yTv3hiuRewZUGh6Xkd88cvrDRhk1ZLUR6MnEZhJHDHTxBjb0wt4zPHfANEo6XY
6spL4Qgk2l1Lfi05Iz1GKDLMykATJQrqEDZkLwjuGWL9aQIqgWLlqk024mowuAw/Q+eyqvi3TstO
BHcBv+N0ecRb5UV16Ezc5B2MFaoqZhVEWcz7LNYfFwoxYm3jGqrNRGrldB9BF9ukLevTrtn4OjFC
wtRsuOYkiOxNRz1Cqhh/Nz38jwZXf/GQcGas/yB+pXv76TuaogY/6WksD5Mst5Q4Mxoc3o6tD4xK
ol/cETjff35OJKcw2xpONfJPzySadEjn9kAktdmVTEWwhgZZOoWcVMykE2SpLEm10CCNJttUmlIB
RvkZXJLBSRWS6FF6NRZXIxkGQhVoeBi0lIskxda41kZ5gxi182OPan8uKwvpWvcCfHU/55gjueth
zDKLrOw5nNYqdQJSVPq5GUpIERVeNEkfjD1qv55b+tZeKnu2tonDD3ptdhLaCkLW07irwwEIXAGQ
zXK+fWuCwhIbm6nPqlM5TA9JTyMpV1N+1dDqOWqC4RkBXtoedMTxAXP5W2DDk2VRrRnusCWnY8HX
F9Pdgj8JmWb6eOaOO8Nuu2B9jLrZuVTu9IBCngbCydBlCfKL84ZqCW8BUMgMMlHNT7ea80R+BY9Y
HzbXnjO/tD2KwoEvGAPNc2LRs3gzpTgmf09pPN4zESC1tHJQ7RYnjbwIVTBtbSMe4L7PTzTF+yLk
ZGEsxcLk6RBTf84N51PcTeUpM5zL2I1by2wXf22MADiRnTdtdYVBxyXv7ScTe+pfnMfiLx5vah0H
TzSU7rb1s20JNrVpY9pOcejc5QXH5XsyHS/UF3x5Do/1Wn+9tdoVCvwddCbOw/WZL+N+RyjNhLia
X8Mpapv1ZRp4mJBL8oJcMr0jpkGmLANvHpZDbnQaDVqG4XFEKERT5tELjlzeuW4Z4KmIc7FXsYdR
cU6V71oXU2OPSfvlEaInzKMW8wehJ4M/Rwy8EXNchojGkPMwtvBPJsd0Orrp8NCP7KCt2d+3uK/j
npyfx2G4t50h2Ve5mAOSCq1tgwsCLK0HcjbltoB2hO3u8iI6BlAwne5x3EpxYReXkUOEJnN4sMhZ
W6v53v12vv6LsP0CYcP0Z5UP/WeE7V01EEfgPxOkm/yY3vXHr37D2ORveNLo4G6YijlvcNkfEJu0
cEalpmZd4yXy9jd/YGyW8xvDTcjrJhQB23S+iyOwgN846xweCWE4JsD3P8HZnDfPze/rDRKn9VVM
w2tidPQ7DvddhzbAmyjbNKkOQNekknpxZoFClIm3j1cHLlGykZPCmco7L7EUGZdJmVwmwSY45iQr
bVtrMFioifVBQNi9Ra5Xvhs7ESL7NebbWllTfXAB2w91y0R/g6ucc5Ws7ZmblRVjtzkTxZZxNJMw
OD6edU2dH18yo6JfzBHNnQbV5E3QMCxnCLwsVHkZ1unzFn5v+doVAyxpBms2PkOdfROja73N4tDG
2BU8IGBYYJ1anLuKDbeArCdkHmZ8HOcOkn61iLMJl7RmOyNSbICNgfwWnyl2Tb0MZnD+j3rBm8K2
LOy/chWCXlq7xOojHErAPAmlI+aF8yUgM9Y6kn4rWh8XkSoLmLaDw+gUroGl9OI14YYfSC2Zb0kK
mqIALUj4RQmHHTiDqfKhVprL6/LOPtg1UbLlpGf3XqbjTo6M4WYawvKhJt35pu+Id78icyyCTj6A
smzC2JXMEQvIvL5uYKJCCk4t74iex4OGw4N9yghDsnOsBM6VjcbjTiWq/mREUt6GOZXMhr1cN7Yh
o4Vy6+VTtXNl0XGcuUdI1/UNJBnv1sHuM74mY945dHx/u5Fs22soVM1exfF0HQ+euZvjEcF84kCC
M4xG3mn0EXQpMSfRIp1DYXAmccYYDyHR3Uf4TdZJyxP7SCJ2dZO1DVQUZRdLINzUONkdXuRNng02
Z7PpdAelFT2f2bB2Vpk0nyfOr4+rL+eHGpIJoYlAX2KNNSV+UitkgHakF0ypF+9uriOoBZzK7zij
orvZUqRbezMGF74zWp8A8LqOmllz0GSTef0sFZb8WWd41zUz92iH/i462XNaJofQbXp1HIaFZiqB
I35thmuo3WS6RWDpsyyR5hL31h/hRTg4I0z1cO8CmWfXsTV7t7XUDEjrIEPvS2OxzzFqlymCZgad
ZyOZQykH3mirrH00LzqpEhr+JvicaXwR7WFxkkp+bMZqDfT2JgKtamGF3J81pxsTo6GZArxO5Q5C
gTKHAxRgrT/1gkHlMW+aJflg1ogsTw7/IMJg+Ty5YaS9W6YWiCwLzwz1xqtk7LsPcVNcsO6IrnMq
Cu8ldTR43xvTKipbO0WF7pZb18z19w62HLtELRyCqldBiEpip2NZsUF9nSOAjqbHpIdQoHlxdSaj
vGFm198T7hZvk3zt00iwNuBhsYYehQgjceDx1h7KyAr3RPapNU7bItAO6WoNK9FkkImZ4I4arYu+
OCXv4bDoyYwOYTCH7dLPzNqknh6rAUx18cr7SsFGSruQOHnIJh6ug6cJLW3gznB/7J7hYVMBuGM4
/MVR7DR44ftNqPazxHafJCADkm7v4iEwv+sxSSYZYlpDtp1Ho0WLlA7DQC07VDeT1O8NTLoYCdAK
ayvxJ7IhuBHGBLWjFgRxlp3fYUN6pcOq+JouLppwM/yIvdqE83qTvysFxW06VhilrSQiO+/GWwNS
3K7BRw5+HukQtlCXpJHLPodT78dxl2NXmxn4N/FbBniAn7QtwXKZVB+r0AUqzd0bVbfnHpoW1KsY
tNKqoAOGJaofoenntg1Jqepyiba++kyGcLMvE0MGSYhhAJk8qY8ffudXeBocVEUxk48jeWJkuF4t
+TJuBjf6tMY4byODzidzFxwKvaGiMKnaD7DppwP5df178J6ehTFp+6idX4dW5PslTpegbyfjYTTM
8JOVOURhEetgr/ZHRbrR6DKOg6BbIMfFdq7KJsETEsU8Y5yoYhg/ZPaJ0LvcX12J7oY69jDP52hK
C6a/vWMXrAqh3MvSNUhqRoK500A2SX/voU569Bp4EhZ2C6SiDPFFebL5XFZZRW8Cx/wJaV6xMwaa
abyw5a7oetiuaqw/wgnSP3htpAU9JgN+hSvZpZRmRezA1B4Kq5B3Fn9x7sSs3dBK42XUFFCKPbIZ
o06JS2uGxrwZ5j4zTrA7o2svKyS+TiUsk7xPBhcaGFXjphGJ2toTrA8HKxJ/NA3rYiF8QGEbz1BL
6zLZu8Sdk54C0RxTIJgXeOyiEB60x77Wuw+suLLZJsNUX+lWu6ZhVHeA/frFSrNyK3u+6SFnGdjT
TocX68/r0MYkJwRVjw2bI3TTrxZTtK9D0YLD4TKD4rgPJ4dzUCynEpjE8tOlcbbCSYz3VTyM97GX
yS9QJKKg9iACNqH5SfOG1yQpoydhinlDIDYkSdt5X9rwnnmmMkgW2bgZDfY5tTTh+6i19wCsn0Kk
VUgxnb2q7H6jQjX6VrI8LePiQdIlSMN12+emyHExs/RjFs9Z0Bpm/TUKYVdmqQaBWlrpYTQZyfkm
qS8MKELjNu8EbIpuyu5KQ1zKiHh3IL4hKHpThxVP2i7xF3E71UFnFOqy5jMFddF9GaDUMIaglKK+
AI2B9GGN+cE1UvLSoWdiv7purpnTrMVMI/2erm6DWJTgoDJMntEBPmimYH42Nfqn2HSTQ5VI9ys8
uvthNF5Dug/ZJihRNPdjmYPaN05PjHKmo99ayLes9QGTEav5WEX0AgpFw1RmIXtnXQcEycGBhnV1
SOelOFpjfXTQKW9SYbxPIElcY6SFaXBCPAS0PaCGtI/9Wk/37YjKq+rnd7aKO5jHcclkkzyKOFVf
IFrafm8N1Ttg+9Ffkw+hFhbWAp5SjoHDGAiiTlfs5oGEzFaTL2FkPhmwiT/qDSadlsd4tZDOXWP0
rCvnpTAL45iogUFbnNRXdclMbmjMr24x+dQFX0A9m3g78Jbwb+qmg6zJRe7sGhvuBsrwKEltpGJx
7w1tibbEqqc7iCnzDQTL8BYR1Knlplc5hk+xjqaps33HJUMjZYK3XeKZ6BUjNS5Wnb6fs1owVY3x
t5sSZ9hgMljdw76t/JRW0B0Fny6qiH2a5bXWdGLbCYWTVrJfi83GKG+Io498e/Lo8qpX4pwPDNDy
TazpN+HU3agcxVjcd35L4kpaF5+YiyLV6+aHqRtua6O/6bXyTLUGVVsokLaezOllGTJqQETSS8pj
DsMYfr5jJUjBkAY612WKhEgUTenHot2Yi+tAsMsKdWu2hOe9dTP/Nn6/aPxMyzBg1vznxu/ydfqv
09e2+7r8QKz4/de+NX3Wb+BswoW9wJwI0iOwxjdihfMbaMZKkMH5AyMg/uYbs4KkDCRBOITTprnu
2tp9C8uwCMvg5XS8D9DkGzqDtH/CrrB+pAo5NmgKUpF1jgS4wqjsJ9TcxKSpwCanPUD+Tiy/bFH7
LhGitCtUC87VrFOKv6OQDk+VnmCWhYF8fxfXxIXtM9jJmd+ya6CDy7wE+u5gIZYkZxK4I2LeENok
4I6dvqfFs8hwhlCrZm26RBlO1VsDYdjDjCL5SZTjc24sfsRLPYyrJAZYTd2hjH+oalQscE8ze1Ph
rkkrYrjdprVSdR4m22H6kUrjHt93zIjrXn/yMgNplKYl5n0JK/pEj9QHTKnQYNX84iRcLbDxNbvg
ok9cpGYY99jcaEHRad5rZ7b0TCTmAp6MHATHaIS6u1l94J+t0egDNZEsz+g3Jf+BLypTDX2vG3/m
/kNq0Dp+G4pGe4TTgahTguuziRTDUWWp7btwydjCHFxKEf/UjHNF4RXehzFVTeSXuaQEL3p1FvVI
M2J6BOHi73nop649jtrA1Q05QXPFbopxQE9UXVJZA+plr3UghNC/b6bOUgfMzwgEM+tI+zgMlvOO
ErUoNogcjOtWdrDIJ8fIHxdcK+R2jAYDUiMamA1CB14tp6C4kXWuvap48vzZapgyxHP8RSNqjam9
lPu399et74qVvRa+/Pto5j03A2fh0XeFW1JFtEO5pzlCxSRrtUsqvuROLj2GTeNAr9wn5nUkDUp8
tBNZNl2TFxTHhxBxrTqIDs7CLnbcLNlb2GhCgAzRF5TYFcHyqI5ja/fmpk/HYdcnnDM1zAaxo2qQ
+p6log5DX7AWZJ2d0qEjkRr3Ud/rOidBjuw476pC5XifW/m7uG6Xp6aOu2u8O72HVI1yF4NsClr9
xjqVzhBdQZaJYWvWFjJNDMK0mpvNbCMTm6x3mGlUfMhUOVrgKGDuvaN79oajv582wqPvnAnU+6jK
adlLSAP7PDetV9SDE4BvW+BDatCD0iGYaZLtvBTHj0uWV7wWmCCwCzgKaLQNTTxJaCjIbwt6/HHu
w8JbziQc4OmL38mWUi48F6JIIPhGk9wbKwoKVdx6xEgu28Pq16oNsiOEr3OfFHKfYSH1juTTJ6fP
h+vC0T+UEnqov4zNhPf2oDQVjFl+LhDF9X6HNxMmNCr0bZcB7aCT6B2F0iZsHDXRjVJ5dcvpVdx1
Gt50E6qFWyexjdMQYfhGvxAFpDzZB+WKPjAhvpxiuyFoNTMny59yx3o/YweJpn6RqxZM8KDO07Cx
u4wHwywTFhVMol3Zj3NgVj2GASDgCvJVp+2b2urOA432zSyt7KoEbrnFaMQMxphARYRyHcONqMgp
H6Tm2de51yQ4kZHo/ISLd3LG0yV6Wdo0JV2pOrYLt17V5DWXcOUmABMyETcLjnslLri6+6yYf8mt
lrYzE1vU3e8aT69TPEDQQQzxaCWcw6V6P1NyBSolmxl2eXtSeg23V6CGNRsXH1LMzSiY0GrpWlDC
ngaEAjffmnHZBcROo+ue2CgInMwnKLVCLFcYY1R38ay6Dx6f3zoyC5zTY11UKwVWkRM+hGkME1sM
jKpwk4K0UzoJn78ZmEnEbkUmFzlafpub8YPAm1L5c95ScLdFesUQhKEsDDZ699QkddMSxHK23jjv
Y7S0/rQUMLH0JgDXN49V2LgXgo60hyzDhn8zmLHaeRP2I1wi72tfSdXetjLLTm7JpB9cSd2ZYmRX
6pjxf3zbWZhuhq/eXEBVINV3axrK0H9/igAynHczWrbHlpixLZ0p2+poYv2+cRdOmLYS5X6O2J7r
MjdtHofJvDec9UJ93M7b0ux4J3D31HnSJ+SP8aR55YVje7l07WqyXhEjECAOU+cWG6x/y6Xvc8We
vxRJuU3YgJOX/vu6hw4P6sJ/rpYIgii/vvTJy/AXv/atWjJ+Y4JPUQNpWFhrTNj/VUvWb0z1KXws
l7BcKJSwYr6VSyDhMFNM2EVgsBQyvA8a9T7+n/+29d88XG8daTlvZl/eP8vsXQuvHwf/GKJReEGR
Iu0Gxs9P5RK8CfizBNwdyNE1eFwBjmJVclz3/dMiss9SH2FprcurRPvnZylb2Twv2UkaGchVLx/k
KOnQcQk+k39+PXIkoD8SFwoxjhddK0HBOP6XVcCELE7tbKug+4s4fPC/8Xa1p3GSiQFKnGfe1eGo
b5EowIu1ZRYYjTtvIsasq9UFZ5JRck290bdp1j2NufcwgBpCumf0KZz0s9BqfZtjzQ/wzLldjS6P
1Ng+GTLmGQYOxReAUw0Xyke0HvcY4X8egVz4XVi2FSzMqEfViAsUR755Z8BJ2pgln0fUM8YGbfMk
jBR/6dYtN5PGxyvRaPkzws/tqLnHtpVHPNj6gNTB2h+9MIh6KC8qzV7NTCPWVfBVVrLttnrDi5KS
YG3sLHrPR+Br0OWxSNg3wpafGnXew1jbWhAjZ94MsVkdUrutIbyChAjQE6ia9t2avRmsv5na6D0T
D5mkMkVJIDBfQY1JTuD0hrqLqvzOW/IxyNfs4hyRyJVjw2ApJ8sMhoY3ZNUi2+oqeo9PHeeVCzfW
q8rXpWyqQ2O1KOLDJdtO2WJGG4/5YZhrBt+D9+Dpeh9YJT1tp6PEWqUWO7uXEh/b0YS/63UPyNmz
a1w+gei0XO3Q8CmG9Xx7VsdFJ8c9SkMjpJdFkjSL3C52021rl3VgLNZdMVLptrr3MEljBMflXzBK
78aENxWlIO2W1no7g6JoW2FdcXK9noOyXldRz8/CrLgknZFhwN6ZgTvGqS9CgBplsrCGHPC1cJwL
6/l19hAiMTWVm3xKPjPX4t4r/l/KYAP8RisZjUsUfWPF7xR8S51Ry63p1uqMYY9HM9w+vd3vIkLG
NeYsK8wq1S6KWTJoFrj1DRKxQcj8pMNX4SFnVQt+VsasTumyVKr1WYiafnmfk960ERIp6dod8ORB
xyYV+oK5wdG13YdFcecnkE6cSKfwNGFVfI45Dn1Ir08uqIkPIZMxzsBikjyNb19GWfNQTBo/Sp7o
Z5xUzSDE7+GUm9ji2iGLNs/oixbGQPdIvGqfJAi8I1qqQauvQWUK0ww4b/Rt0dp8pTqdyBTF3ZXs
IIVEwjSuqa7JPOmVGWQYtRCKYeFQQiBqOdCcoGGGXQquc5YmDyraNfxmxjgn3zXKA53nRM/H5G6M
ncvb40VPpA66MZjoqHKM6itqKXy/KiJRud02aNwpinWOTt3KAkTrPIaZrPy3e6tR7G60sLwW2Dez
hbAEoJV6PtY10PHWVY4XqdpVDMH3XWRnASbe3g6PsnyLjrT23xbAusJ5xO8SW+Eos7BCPZSDga3W
Vma9zf2Ar0/fsoxmGPzByDTquU4c7eDEfFSlcS0UndqBaQO7l5N8xrOQW2Bkr1HG+/Msnh6dUHC/
wGbfN0sjPK1txrWboDB2Zmcvp/SzFiUMSbCWvQ4zMwvochJ/ULp2iByeU6YqxvXixt7OFSwymt/y
GoSeq5dsXyg1nzGmIcJXwX6Y7b0X55hqaTMvZkyjb3eW8KHgWXhHgLiQOdYeJ0hS27c6Z04K/aBX
joUzKzRtN6JjDCdunebCgg8H8y62PLlXRkm2c89mUtvj6DsNHzsceQvTYPAUuZBJC0DkQ+FCuHvb
m0xvNoO3hxZLhpHMI+2B145vnZYl0Tr2nbmky16EGtG0PUL1LKVlWJoZ2pjAoyWrELfFjV5ez8Ke
L4ObvXo2yjeQO668fteCqdQ2K3hJ3Ge8nV2KLLDnvttq0mELtB1EsoQ93VKlAf5WTb6XYfPauPxx
MaQBD329we1qPtkM8UAV2xep4w9AAh0uf437yKioCjL4zto0XNyVAG1NMjotyQxzh84yN7aIoTEb
yyZqPaJ3V4Z1rj6h5MZvW1ARiMCTKzNDqTb9bKbVvDXq1HP8RDcfnAibik5OdXpe0JefErI3yDbX
Q4jdYWSQ3J2iIdvEVdLfkqDHaGkjjDxydy08VTqeDJuzefFg0ig7rmHSN412gvHzjJi8+tJ544ud
6BVNhDVnr/DtNcUwUUNp6PNgTAdEotUOJ4LZqwE+iUysU8xtihSm8zbiKKK2leHZowjWdrlVTt0l
I43FPZae3RUH3Ot77WmJ7NGP4cXm12HsWbQGbU68drOgab04ozDRKphlqN2XdHOn2BUP35Vit7+P
+b8PjVlJpt8P/6UL5QdbSwG0hAmr9RMvLIdESF/dEoWcLAuWjvFrknG4WKV8GFqwFYc0Rt9OWOl/
f90/8dHW666wk4n1jPsn0gEIqgmDvx4OxvS22fEMWkn2pSQtfDPX2evfX+1PFKL1atAphWkTjeP9
DHapicCMRJXDIV9YIGsl4GWhhgqk03//XP9ipr/ATMER7b8ly5yfk/Lr923DH7/xRwOwBgtbAnPa
NZ+Kot2jAP8Glxq/6awRWAXAspjLfgeXur/BxHUxJAVqxVNbh2L9rf63aA1wFwdh5Y7bMPT/CVz6
5/XDFItkUBtJLbm1P9tBL1j4Wv2iqUMVBgtZYAvZGTf/dIkipnNWQBYSKwx7Pv/3zOJwGnItWrG/
cTWuUXKdkW2k4Cv9387rLx73P3+QH6+y/v13XJ829GZUZFzFLT912qdq/to7/v/fJdYn/7tLuEll
l9XIJQZ15+p3S7Jt1Oe/v4Shv/k0/7BvScOQtosRASsDjulPX1eH6g931KY9kPnZrjo3fQoSnUrN
nbi0Q4rGPXUTZUI+hCcLJGg3d9YciBQfvmUep31SowQGv7AMP1Fdum179w4jrtHBEGyerr0W57gq
ZD+3ejQNxhiG7zhyVgCTg+9hyaix3NRN8WocXV9W9acCfzWGM12QVwamnWj8sZiIdXxzDKKcNDfG
PIjpZtYwGBcJnEnRDukxRsN8pUslPmqFWxqb2FliCmVNXNHBwDPUtS6IycG66qNimMFq+xzZYjZc
D16h3iewNrdxHUNWdZsXYRbuKUwKKyDKfdx2rir2ttld29Rc71EW0QiFg7HXBjcPKqtNj3ahQ7Ea
DHuHiRRH+lwbZ6lnJNRZdKEIBsZ7y+15EaIUrl3kHwFMChNny6Uzzhgs8TykHng/s/O7MB2nF68v
lrtRgXfTPmAn5lLp7ZmTfp1KET7hINrCcvZy9V5MRGuhwDa+tu3M9N7p7P5VWyVT/oz76KNnkl+z
m0Vv3400eb67fsGQ7M7V4pggXD2lpFgcsS3+H3tnths3smXRL2KBQzBIvuacqTEtWZL9Qki2zHme
gvz6XnRVddupbAm+/dpA4wJ9UbcoMoPBE+fsvTapHkiQfL6ckQjIDUAPUi75+5KlZ7fOsktj7ZoI
h1cgZWIxjG33PZ7UZzGZrx7xWV+UaTPC67ToqQWju9fHikdSk5qwzQfxOiFg8GgjVRM8Mh30ZVry
I9g0Rh86nX9fpvg7UFMlB+CezUOEL30Jede5yNwuvCqB2qIuqI1t10ADGVIz5uBrYdyvy3ozALDe
kiiM9dCWMlh6iC3WdGJ1ZiUpNZLNJ3I3GciDY3OiIqjidktbDEO+Hfd3jEm6O8yo/MO117Aw3Mg+
kmVH0Z/6dB0sVyxAAnXrHvfdjevxOIH4Gj5HkpIpBHvndQu9Lt7T9cs2WGKBYyrClHyYmL7xCUNl
cBznhByCgxIwJAxIb0wi1nG4B0Rzidp/QVpieawSzb82Bw9YcBI6Dr1bI0fe7vviBmyUuZojGZZQ
pcRhLOvqskLj9omR+oyyLOWtr1nalpAs69aBw3rJYOeBEfh0JDmvGZbK7nWoK5U091VNS7frVApn
Kgr9l5YmygI1Pc1UC63DFkuj+0PEifsD/h9ta60ZLmpEVy8hXad10FUC1gmI7zV5Yd7CL7z5efjw
llbGpL7DCuBJNj0mvpDWLGwaY6QW98zLNAjEva4SZE0jJ2suZhtb18nrrT2I4ckFcfMVcUx41LNK
3/URjkH0aQoHghPRR8kogb4ZEJ8PVdZl10SLDBBArfwq7wLvRhmTdZ96LfJr+BYaUCyakjAIx1v8
ahyJy9q9jaM6fx5DezgifVS3CjDztWoqDIzKGa+ayrMvktLKt0Zlw1UaW3lXkuu1aqdx2lWD5nLO
0M3ZoGHMm1dq+u2xnpBuLWZGkIPRSNoraIHFpvcH/YeIZMtQLy3Cu4oGC3IoCamnZxNKtAzkt2/g
UuXQACS3bLYt+EZauyWsF74qYt3pgoTPQc4JcwCb7iczo+SmtuXfafvQR2LP8Zemk08H/trg3jSK
6TAmY3Vhx+ZsNfFRPsSStCAmArG3p2y1NwXmADjFgbe3Gw90DcJTejmBtq1D0FjcgMWaQOMBwc+b
j4ljXe+1GhfVIkQkRZIlhR4DSkhhpp56y95veQ6qmBQ9KyT9eVqjI6zalm2sT44pbNgtmGEE7uwC
X6PIm9b0x5xda8b9qwP9aGMGrn3BGTTfDkWEZoog6fK5SQrjpXXyBj6LF8EVYYjzMDZquPEMHRfi
/I+bubTvslDU+1EFgGwn2xlucNUpJELMx+gPFuOaNUzzZyQ9VyCVrBc/L4lWkzmobDgroDr0qJUh
NL/AP2senfm01uORY1xZW9o6iuR4lc/DU9Rx5ieRK/9LLMLioY+yjPQxhnO2PfnriLb7Itb0bIkS
BcQZeQMHWXTPnBHavetIF9wpoTfYNhJ9h4GTGeNY99deCygEbT3twdrwIhwbqr8ytDbwFiMEpl2h
eaOJ1s3AWG9aPVxht88OcWOoZOHAOOtWpA8z28xL/mBdyWnnRYm8A7aoP7VNP9FDaPjpIKVGS7sE
/eoMkPdgbnRcNkro4QB7blBPdvQtnUq7hw7GbFRT/PSuNRmXhWPV+w7T53ePo8UhSWN5l9XSvvAN
nIOBnEcOVcBIoeLUvKUarfcWAtmHwUPwnOeVvPMqyURPQI902zbfBvOEu54/do3HMV2LHXX7c5ps
GTQ6Cg8VcEir7NaCx/ZsZFW6zksWuPRnYzoreolnqV1nQs9fY77he7PRm/smQUrCQgpuUToGGJE6
7y6PMw7k86Qwqst8S+tPPrUUpJi2IWldpgPEn2UDy3WL3lTdtm0yHSdN7197zoefM6f0YYK2MWgZ
Gll//05Jq/wfo87oWwmL0awojWtmQ3QR/IRNxkrGQ5ya3VqzVfQF6CgSb1IQN5re2Y9WN4pH2r7i
EYfJeM2XSm7CKtRglEfaSitFuHN8v7iCoVt/KkIgdUhQsrWWWIo5Jk+9tTOoTIBobsxE3+h5XvDh
a+ILuy4MBJdhMWOHwTOyEDfKLvQLpwLFlM/C2WxsrXVZZfj5al3wEqO8Bhg5pje+awR7A7x2Qloe
axnw9XTEPYVLghPKxeRG6hpchL/OYMMsDdH21cIm1eyGRkC2l6OSYID8fktcKzwZN+JjqE+Cn3+q
pivgQxOCHLqUwQD1YakDlmELRCoQatFLnYyAmMJq3Juln9+QyTUxX2ZOvBibEhvYjDBdEE8ar6cO
5oIDLJqZI9P+LnHiGysJtU1nmclBdJl9EQ+TujWcQUMuW6qbymn4dDth3m4dlJ5016HzJjQQaj+C
Th96a75N/R7JIR41EK3l1dCmubHMiQi97wqVbyAMghOOcqe5MITZ3lQBTcy6o2sUhOl0hWq+PFS+
HDaWiXBqUSW5dt/oUIiXbtZTMYP/otXOtqEHOHwXYPdokjczk97tacFVMHq2rZGnD3rHcoKqTVnt
RcaLHojxSmT0osUw6C/EOWJeVwgUIDPQJA0bXswIG8NhUsN0rBPHOchBjGsXd/reHU3GdHQMcUJl
nuwVvD1k4WQjWNMR+j/vPLN6uAw+/8+90KoAnIMf9pdgZePlrCC/ZTiRkyA+Vf6OsE5IfzM3Hxyb
xJhEDAJ3dOOg+oKMBTsfyT0Sxy7K7kwFfaMgQpVorVBDKVq0NZyc0fw6YjNDyJJXd1ZvEWGVRNpF
4Pe3XUmeeiFIUx9i7dWtWgfLVv5kdamxSOPRv+Q2klWqF+ycdtDUG9ethzWDCHPr+xHIOuoSiMx2
3WHl0p01FWJ4KCc7WwJKvDVL2KPJzNnH2/OtmewbxJjWxlTDHL5gVHs3dMyFM0X3QwHmvHa1YMdu
teVBkFKpI9onD73eILx80nLgvW08iydgUfgrdwjAdVlQJXS31cCcIqVLnZL7zYExUFWZUrBj59Dz
YN/mYbBMCFBdy4hRz6JAx7qdpjj8GnS9vUv+ZvF3ql8rd/qdxQ+j7SKMZXmb50n5BE+Z4ZQ5Zl8a
rey+lb0j7xyjFmqVos7Yd/04HczIS7YiDbudFgIqYzJRiVvhgtGKA1nflUFEvzrrnHGp1Cw+JUtu
rZzaRz8RIgL0pnjTVwlHcj2NDkFsjIAa2+rFq6fswvA0azclc37iaigAlJQbtwM8f9HkL5T3xhcl
c/fKIOpVX9amXRx7YqQ02CHdcOtPY7FvR7TE4HGbTet2vIpZBkM48bQQvFfNr7hSvv0ikDMMyz6c
xhsxg/1z2rCbLhrrL/CvYDCipjWvR4xeX5I0dA4JrPlHmF06Nve8sx70+QspjayE7u6GO5Xn3UUY
uXgC0Bo/kl5m71RbDYfUDvqLQRuTb62YZYEAw2Yyeuvf9k6Zfc8aR1/20gBj/z+4fwOP8CUGCPBb
Ggds2Fm54Kzb0BUdtVZ8tnKHKDLfNgiv7vsQ/vf4mvSO+2QWTr7G9O4i5GIwY4OmAciGBJkab+JT
CIi1W3SaGlZyrNnJ4jTegbYnsIMeIz8vX9vDyKliVYTWhCzKXQVNOa2aKLunSfyk8haHHbv8gsYN
UazeyKHYKB+RdmHRk0yVFpiVqg4sqNduQapk90WSFZftlJrMDkHfUs+TvxeQKZqA4dR2VsOwZsdx
SWqvI6KWklmMvUdh5D60GsRAzp3ullPMgCM48j+nltZe8lFMbykV42dy7YrPcZVUT2VXKge6Khne
oLuwYm77Ar/OImGex2GqzY/CMoZ82RSR+prUEqp4Byz+gLj4FekNPmraO5fMoGCZUtl+y0tdLkd/
1mloyfVU9CkwSktLt21CQOvAT3UJAR/RDcbq9lqYbnCNFAiEjEjjZk3gSnVVB8wDG+JvPvH+f29z
vD4d3zQPyT2qL8tvJ1DwqEkBSXPuCNIQK39j8eFyDNArmX9sAL69WNBURNwMxNWpu6kzG8EQBF2p
lg+kElQMbdpSsyA3d+kddqVhdhVU9SdbT5ts6ZPgLsNO30x93y1sVvxOcwuxDUPpXJqJHNlc6s7Z
h5nH2TQ2gxd7ZESSsxNCe9aCjRsQEM5Rh+9J4GVf/czRobR5j0KJ4UIvDXPLv+WfiAIRie9OirCo
h/TzEkx+v+kRtUBxBbp+5XnTsO3R3S28Aj1aFcSzBt7joVi+88jUUtxHfYGpoYt4YbFtLoacmmoM
pbexNXvbYv265QzywIac3KhykoeqYrzYDq1cl2nuPxdeMi3TenB39POJ8QZIky9scPALFIJqpxr0
+RAm8085PhAqXO2YZTOj1R2zox9p8tap9GAlY2leG2iCfhhBjj0A+8667qLg4Odhd0P0c3iJr9e+
E0wycpS+k691X+Jcw8eVNNuM7ZbRrFWi7VL6ERio3KV4iJYF4sjt2CNea0k/YdqZl2vP68mcSbv7
oMNyomjyH6ygGLftUH8NvdzZxUHIF4tC8MBGquFN8PpLSjnnMIgsuG6CKqH+ZYbdIaqL8MSWL1YV
l18at4XXuwiqMHkpGFnrFwZm9QvIefGKbsnAYmvM+84kCGlJRrDtXUcpkcRoQapKLSz8J/amytXE
0QwO+zVYm/Q+z9A/Z6QGbcMIF01JC+tems2rUhA29YlSpWaIftCn4RsE6uxgp2a2pKjikFT1+AIM
smkxIhlrjhM7zTTjA++/jXZSPmRgpqAkFMGOqjAlVtwlkAW1VwGdcQmu6NYch2HXKfnscARR8XRp
1/qRGkrSOaNNpHWu8Q265XAh5jGerEieQOpW30AT3PUgPn+EiJNubfKTjo3yflRKaA8Br95n03Tq
cGU3RRUtvFr5zKMMaO+5XWwhonRrM6rIOm2DfuHmdADeb4S+maK4poeKd04KI0HOPAXCSJWaea+5
9W4Q9O96jWZchFosy6ot5/Fs+/7V3jSPf14NgACaSlpSPzUyv3Z2la2okxw8aEUACLjhP6LMUes0
KNO/xyj/K67g3KUMcxb12KZts/X93kTWG6Qk4Me4sdAN7hUMJiCMvXGltx+CfE6F0MiGIAahOxKC
VDP0Rb9fCoq3PqYWl8rrvLskkyPZMSCm5GTxznkA2bboWVx//ijx6mAGwxk/RyD+flE78g2TRJlm
NyY8RZMMp4WsadlxJhWL9y/1FhoERIQp28xmhFxymtdGzjoRCKQ47LIxtAAKkL/O5ubG+8Sko5nS
/rgtR8xISTqFV12q1AfXnzvxv3fquT5pkgTawfNDu/77rTLgLEM9CZqdm2k04HNuUFbD5/dv8s0Y
kx/RMlmYaLOYFZ2yApXB56L1zHrXQiGlZxBSRQSO5V+nJjKaaTTRpnSeWhc1RfL7lz63fixT2iZz
RbK05inYr/MOzxbKCEyrnpskI8huuw3oq9AIdggxqyAeU4GNIf6h9y977tW3BONTwS9rSmOmC/3y
MloNcjQn4rJklIFny/rPpP1Ou0Cyaj2wJP/BgrXYY+CrwFc2TufEAREnhuaOXK5p7fvKrLYc/tW6
8h39g13GmB/Y6YKxZrYOJ3A2Gv30gU7TP7+lnLrhW/NzbY5+911h7MRUmRpXtJT1rXQn/Tn052bS
QCv+/ad7btEiyWBmLCw0f29eGsdqGRrr9Q7rrzjaXUE3P2CLff8q53Y5fsJ5fKUz+DwNIxXKF53I
2Hp+7gJ97DOK8Ea1MASiovcvde6GBF7zmTRlMWKc/5RflkuiIO2PKebEAZfpyhyKr9Itvv7frnGy
qUV2a0o+1MRAme3VJOutcLPj+5c4uzhYfwY/DssDVejv90FAoDvUZlvvSmrXq6DTzQMBWwzK+iF6
Cok9A9zR6zdBzZiltAKifnzrox3t7auHXgFlKVGywFFZqL//DcIuO0srvGoXGES2t0UrZ6lSdUmi
ZLVPSu/Pwohn9BrXQx7rUUeZhnP67lUcq1xMCNUuyxUFihyPDulOH5QSb9eixQwd4gStXcC9p4Ag
LzDaiUSqahe1sGyasoiWRdlfOoQIfbAUz1yJm3BtR4CvQB92sky8JsIrPrrFjq0NBaDWXFijc1/W
8cP7a+XMzwSnztShuM3VkZg37l+WvCyzhJBqAu0InVjX6TOEbTJDctST/geMQ/PtNxZ94S+XOilX
6FFJP5Ncqus9Gvc50WEEiULUVF7fraseXwApIdmWsGu/XlUoP1fIZP0vmGGxEE9I4mKmv1uzoY0G
Xo8GeCam5GC7cXloLaXtA3KKr/yUcyA0SgvwKtMizlUtfNA2bg9Ee6vrgQzGbT52EtQrHUcsT9H0
wY2Kt1wnvuDM9UC02sYMWfz9mQIX1CwPkeKOKMH20UPSew3A/9MoZfScTZ1z6FLsoXXqf6lVEmyc
hEyDRMm9lBB78WEuDcjfsOE+Zz4Ho5Y0nLzIPpWDCwySkEdoasABEsSCRLI4GEJizPSkrQPd6E3n
oMUaeB1RCFBAZG21rYt2FlD4ihaec5kItAxx4vlLrKjhyguG5eQEaiX4+ng8LZO8Eg9Q14vjD/kH
H60zaw33ioGCg28WJf/JWvMBVVF9jDyXWGsIJ/KsPb+62gVxjQ5T+dawe39xvy144Ag4wM4EqnQ8
tObvP0RVoCAcMIHsvNnCTb81W1dB3V5Kq2y3vhu0l4AB9HsReR/Bvc68vlRzukSmCkfizZmjDsZe
CzuZ72hzjU899NmvFfOee3iK8esf3yQCjxkjDkKM4ezJRstclPPm2OW7rEd+GvUGQzwmQagT47ze
kwYYucuGAfu4GEya9u9f/Mx9UldZklk4J4M3HEgHpBdtpxzgJTDebTXk94EKkHrEY/3HZQBB97xP
DgojQHb2yYZID6gJCiNOd6iqH0cYwCvThWZRp5b1x8uUcgPBFMIoTh+6PHl9y6YgfpmEB3QF3bAi
h2anWfHNMNh4vBL5/U8foNAtbsyEo8QU+fSzFcD2yEVacVt2Zu20cswLZojMdJrUIhbk/Yu9fQG5
GKUNpYHNQPv081WhDQlll3FnmrgPLe2ROMjvsbLug0F+UIPM7/Lv9SmX4lgquTX2/FPcYGaFEQmx
CDGsMl1b9Eq9wk6RyfbTYsr7A23Kj6rR81f0KEWBXM7wlt9fdk2UjlvMV6yM/pB45TNJhPdWnVQ4
HiSG8878s3x1Kg6BPZhfb646uOLJirQbzh2t7yQ7resOOCJ2QiQ3hDx8cJm3Rel8GY6GeKGpPk4b
Cr2rA6fjX73rNVO715xc7EvFF/H9pfF2q+Qqhk6xASxEvhF/knVAzHhsJLvaoqNFp2dJ4PYPJ5fH
uGoZqLvT0hqLDxCI5tsvJVdl48BVCrnuTUS9n5GsybEv2XnksiyG1KMNh5t5ulLQwNc/RefN6JH1
qBUiCZfOhIg4h2y3JdYx2KfMkXFTOvfTaFefPDJzV0FZUhzMZUFVmPYFsjj52TMHuQva5h8r2//a
fjn7w+CsYMUZcwbAycaLJCFMmWykO7rT+TomexnAKH3O93+YtzssjwhdpeMZuN3flJyZqPiMYLrZ
5a2TLoqi3+mJce867UdVy5kX1sYLhqpSSvnG6m4jp8fTkLMRqdJCyOKHeyVJL3z/bs7tQCiaacNB
uqbZ8eaZ6UTndlqCeAi3d+/wmVI27pOmSV/6WPx5Fc2Z0Tbw8TvQRtBu/74nuC2GAARXCWdH//v8
7OpIHrPaf3z/rs69PLNI20GSy8Hg9IuhmiQ3poKXh5Bz9zYZDUZsvv2dYUuxqQPb/TakZbynW9h8
8Kk6t+fN8RLU1d6ZQw+tU50wnD4hQMC8aXPteYqDTRk/lPF0x3b9wdXOLXiOPQRgCE6Wb5pkKffo
4HxNdmVQYpqWtnMczFhbvf8wf8LOTz8dPET8jGIGP58e+D3CNTuST5Od2w36A4CSYqOhOF6Q09yn
zOac4TOckmLZFW1/U415cm2nDpnCLprOaSwJ/w3icmVUfrdOB4zvYdfFH51uZ9TFm+8bXHNrfjMt
oIQnRULtN7o9ZBlfGyUYE7TVs9GCM0BV1uwjx33s8LUviXlniJFb0UMykNvue8XXEEUHmVvtoRwy
saeL5C0k8ZULL+Q+3n+QZ941ZtqUoDAyaC6efhBTh78hUpTbgJdIuzPASpWIKX38e8X4/P61zjyO
OVNnrito1FJ1//6imcao68JtKe1947tOw2GV2fpzM6b5zvEAis45xB9UGGdeOsNgYkdFwxfrTYnd
1+lIYEDB7cX2UxgF2tJEtcMco57zusbqc1UTTYsao9/9+b0C8/XmjhQF4qlPQmgeckO3KXac1a4r
Sc4WwcxHuvHkmibBAwC/4M/rNi44twFMg9PvKVaed2VoG4F9UtOhsYJXRJWQW+1xIOJzl0kO0u/f
4ZlvDtejhrL4sFEsnlQ2kAdFGBU8WtWThpuKeljpVVFhsrOd/+RSuE0s7Mk6ff6TD0LpiKjNco5o
Bh7RWzutoFc6rbyIOsP4YPs6t0YtXqjZhzB3+k/WaI8kLp/oDADn7+67sHi17eo+bfj9oqA6Yidu
//hwxAaG6QJKvsn45PQFNBSzNrOZYK6bExo/Z/hUd/WqpA/wwYXObMy01HXbmtOssHHMv+cvTZwS
UjVCCo6ApPs8Bkpt3am6/2BJWG83vN+ucbImPC2G0jLDqhH0GzNQpTw0dmN/MjtiC/x0aHiKOmjn
gUxAIrSDz8VQk8BJsOIWBkZC869DDZlHTHqFQgEHcGA9uGO6i6y2BlsiwqPpBWqZj73/xS9xYmYN
4ixOtyPsycCHE+kypNCVurUN4IkLuIDGJ1LmEVvlRpNsiqyZk64r3+MApYKbONWpDgu4IHkS1TeE
qIRbiF7jPrWRaPZWmF31Wt3v3MS7j4qkWfKEk01Gr6hehAgFd4gTs0UxTOXaJ7wTsTAYlkJYOBHB
Im7ef7zn1iZfccdgnQA3Ot0/ZdVg1JWsTWTCz5VqnzGZ3whL28CRJGUV9Oj71zv3hlNzU+zRvmcg
dPIu2CFubHKU8l1bEfvDPjaYyX5o8w+K17ctP0GvlMEWvUzadD+pur8sTNBAoVUrL98hIj+WZVSj
GXS/VclnhtBXCFKWnW1+Der8gyOTdf66dGl5ohyuTwsyr8yqrBxseiLEBz2FczS1WwvtiNFFT9do
ZjjjQDX0123SV6s0RySodUQMy8rs9zYqfzsetL2ld9rGaAWJrAhDWXDllnknE2wvfrGNnoM6Bk1I
jlOw8lpD0ntxJuiO/p2ZiGbpTjbM2jYWYMOnMljH/D3Q+MpXPB+EZrnptC2hWW5wdPHfZ/BMw6aN
147mmA+kM370U5z7xSWZHYAPaDNYxvzIfvkpIr2xszyBba+3zyPj3sU46GBu2v6DlXVuL/rlOqeF
EW75LC28Id+5dqqT0yS7ZRaG6/eX77nSRlp4FSE74ww6TX/QK1hylahJmMDHvRxhK3EYfywSYDRh
M35gOjt7MfqVnFnIdX5T9sqazSjHDYz+TmacRKdtL0ryv1AfWW30weM7txFI2v58LbDsvSl+03G0
ZIyKCk5VfTQbAhUMf3yE1PfaRmgWQvnBkzTOrYt55s0BFgmBczqnmZoy5flSp8UqDXF5mcYBPs2w
J1tVrApLC3eiJI5IlZ71KdL9cDcGmBrAiuZXbuDCZCLG67ODJQh7hh9AY33/lz7757Eh0kaif/vG
ejsov9GSkDJnqMpXywseQrO/S0mn/k+ug1N6xqvI2TL3++vR9NoYlujxdpxES7o57XM+asOq6OoP
PqTnylaaU4g2CGLx+L/fL2QRBmz7aC93LZ6RsEHiOuTHurAPkNpu0qK6Bx3wQZvl3AL+5ZKnBWs8
iRSNnp7tSLbeBl3x6okUcTtJy0X/wZnjDTGPppjBiXSOs3CYCJ++/u3ginJSTsY2Y45f25Ds4IjA
vz41XNC4cbDUSrAUGTsypMrZa6AZszKzRvQHC+8R6nZI/J5LXraJYwFXGz6jsK3vgskjHSNPwWT6
jbtRzuA+uDa75kLCbl1kWgPqPJlbm4X5Qx/AqRERuFKl/jUuumukOOW6peSL3H5YZKMVrbtsNO9K
RNd87EkhfX/VnnuLvdmpS4uDdXs6gE3TsmkIR6byK6c9uGf4Jrp4tEv7gp7pYxuRFvP+Bc/9xLMz
C6GMQ7P19LGXsRGMFcXQLqo8DV1cB95l4vS7sgI/JaVi1qS/f8Wf2omTYzqKGZMb5HXhmHlyAg6I
dGVKmmY7mU3eMhw6eSdCKCm5BQUuLNL0oTQBVMUz7uKnXcAN2/Qh66D/tEj6ttowoFx//48689wp
NmYLNJFAHCfml++Xj5wnRxc4rZXuEi8Q67CGXJ+HlI0jubWP5LCD/4NH+P41z8S4CFQJdH3mXRsC
kvn7RQNlT5CGeKObyUfKagVigyDV2jR+3Ww9RwKnkTbKSTtde0EdLkdmMjgvhLF6/w+xzuyVsy8c
OQaxowzaTv4QHWmEzMDX4VuOgRX+9DVEVjod0Vbn9gVPxtm3MWpkLFZkk6c0kQHAM0eN6rC/Jela
34yjrz+FgsLbbCf9ibI430I6/OmYSjaI+qCIdOHriBibLbtfCzkH8Fka6YBa3u5CWTkk/HUOhN0L
s0isu8TK1Q2vLSY0UA7TY+h23iHVnS96NyYfHMzP3T8TMDzozjyhP20c0W6LScCxuP80UXchsrSd
kip6jAwt3Lz/rM9dCuE1WgPc6Hw25irol4XG0Kmqsvmz5BVWuCord3bzgWQ4gEQJHt+/1s/f7fRN
m7u/FqdXPoOnx/9ckylBqhGHg96GzNAyMMbsNQljC/WuX+VOalwYhe7ftsocrk1TC45mC7JfWGm5
LXP4kz//oP/HN3yAbzAF46xffrs3acI39WtQ5L/yG/75n/zDb6CT8peQDIuoZDgQ0Un9b34DvaS/
bBgjDHHhJ1BlUhf8C3CTf/3cZ2fmwb8o3H8BDsZfCF7Yf+f2CZuw7v0JwAFBHsv2l5XGLIZeJmNP
hoNk7b0BuCVNxyG386JbFAIWud2842qOPkrkjeeXQhyFhPC1hZgDFd/3WbT2YoC6s0z8vhjUdcXZ
lpyRZC4G2yhprU8haRGperRdgi31pUxqbIt9TsN6yvXhtsXk8x3LCCTCBYY0JtU1oDR9YXZGEYSL
IjQTt8feICBkhlV8yOLc+GEFeViAEK/cF81MgEBJjOBOgvq1gPe9VMxJPtnMxLfBVEwry0v1mySJ
ivnLJDuo7zAdQdenJVzYyRIaxav2QshgSMtSg3mEjuAa3X8EfnuKLxVulL3T293XIYYdJfSS+No6
l+Gn2nGTcNUUarztkZV7q9IcsnptldwxrKypdddNlZYrlPfhRQWfM+ijYAmOUb5EQ99+bnoZxte2
qTRcH6VzE2HiGxZjREbxMsW2v8TeTegCMAqv53hD0XDnANIjeMQvxyd/JLtU01HOLEblB3eMD2l8
NMXoJ3xgwn4fST+8oDGknujVGPYWtpH+01i/9iS7OgkocWZsaLVh1UEiWT6OteJ4HlQxR1cHYbnW
5JgTNNtFVJ/5k3vjJgPOdRI4WBIxHrEYFkLYTKvYbpp6JVNn/NJ2YyVvuRNTB6/WZ4qUFDJoIr2z
1o1eS+q0OPzh1CkfZ3xLuyYSRMoFllzZM3a0K0LnWE1CBZhnk2Bljm1xJPimPowFoZe4x42jZnvD
Ou8zefCFM2qzzUh+H0rPWClemms6qBNMy7HIQoT5GO0MFPZaeSkCBO5Xet7pTnngfD644M3svHHd
NQ9CgGHrw7y8FWDVSWEm2EEsyIEZA4wxbiQJ18gacQllNTeiRZhzeiMs0BCWWGUTT+/YNTgIEN/3
zl1G3MCwcjTllQ9p3UOBsgsIOhilaJTVelhkS0up2e9iBk1xiOFneJeS4JXvGUm9gAxSB8t5illC
u+zhpTdzFGxx3WhudNnnbXgh/Xx4NjkKohpqBoxKZZ6NexXgf8d1Y9LG0FKpc1DDtYr0RRd471pj
bI3lgA213el15mzyIIpumQ4Y0zKsINktitrHu05KgjPnU45Ru0KU0w3L0i/7/nKaoq5amRrxMUXI
r7nimN8bSz3X6LbHWu4F5PXoEVRUHPzOFcbM4TptbFwXCSFuYUCviRUnsOHFDqQ7wqmja60oUpwr
vp+CcKeJU6+y1B2eTOI1sGAz4D0Ivfk0KQIIj16nfdMmL+ed0iR5SK4dj/Z1W1jNtKGFlbWboBuL
J+UXOja9scNWD4Sj2Aq/rPMt/2UMa5AKpd2xE413ovJUsaeYaqtlBHJYblM9NOfoMQKOLDhuP1DL
frYxR11ClW+muz7Bg7kbEjxlpD2MauWWmnFhNY2OJis2jyIfeB994cVwQX72QTt6Tpj24+2kLPcQ
IwsmdmDQlLpUxlBcOBbN6BVXSrau68NDMQJfW0b8VgVIg4nEtklYR/Qger+xOkByZJ2aF7BdvbXl
xpq31qIS57AIlXFfTiJa6VZKBEubiCB+qSsnfoaVrH226rT/0uiqr9d1IQTvmlBYmuLJWmeG1Np9
DbphmVodXioZNkF9wT8gGF9yTEsXtilLnEuIiLPwIBpif7LlCCK6xBQ/pqJfqQ5xmtlIPVjYsg6g
QNL/QThfW3Qt22zAiVrYWSeuihx7GeYOP703xsB66IfpUbCEMeM2aOAWXq6bO+kOznEOyFgR6jeu
WjOs9kyPHB0qNiBGYofQ/s6p8J9yvxHXaWZ2/SKrncy4GuoCk3U7yXjrVoX1VLXqiUY4HjDQXJOx
MiI/dZdQUloAiH2suquszIzraTSaTxnJvPWy4PsVHA3V+zVhECIdJ+AWgF0cO14KvE3+oWrYNa4h
iRp/F5P/X099UE9Rqr9bTq1e02dIH6+/FlR//2/+BeLahLwxjObY60DF9eai6V8elv2Xw0kIbfzs
NpC/xAdY3l+01YDlMgfisEy0wH/zsIgPEPMMEyWK/Q8q6w/iA9Ar/l5O0UyiYERUq89jNPQtJ0fk
JGZjNSY00CNBT09oUPNyJUtrwPs9ZcVSOTUbV1mNt2S0YPInxWKJxtkjSEgvNzjNctyA4Bqe/KjL
4EnkiVxGnj68qlZqM+wyXiLcBk4UtLe5q/Et7NKvQqs59RP3xhbvNdvR0oM1LXg5LniIxHKBKL2L
W/iPGMqm6zS2AbG7ZNtikWjIg/NB+h8QdSV8jGFdag6bM9xoLBqerIlTgwopMyuFJWHH24E/zsTH
Jss9pmt/X2h1+4lvgTjUTfQV2pL2FKUZIIUqJ8e1UiDvPZO8m5nXW7pNeTMpmHmZao69S0gVjb5F
7nOn/8XeeSxHjqTZ+l3uHmXQYnEXNxBakEEtNrBMsggtHIADcDz9fMjK7snqsVvTtW+zWhYZSUSE
+y/O+Q5+4DvQdwwXA0osIuO0VQYMd6fH+VfTWum40oOe5HKStDaEN0MbEX2zFTOvngzmnWtNS9Bs
f+lrTPnShLlp+I/khVyMCHNdMlUPwIowocJEXBV5RVqfTy6Y6ZdnEnLPtt+8RjTLISvz6QhO9J2b
++AKBLb0fXdkR70DZqH6qeuHKdNmXMvQQhsrSUiTauRW6jBOifEhUiV4nKxoQzoQMPzIXf4JYuXi
ACD9drJ23uzpIA80bYthq36Iu6B4BhxuPxsTrJofIFwSYqwtap1pxd0lVgkJed3cXLEwzfuIgLHe
VuJbbRvtYxMwyk/SyLTCRXI3QkW9FmTrRf7Mwev04lYNSfsKperR7dJ6V0/Ekhqdis8uiJvNjP5o
D9SDOLjCfyrmRhMrlh5PsR1xD5d1h1UH5gE7ukh+aDrBGCEuTuuuNwvrpiR0xliPZjLB6k3EvCmS
6sHSjGljtRXGP7O27ruiD7adH1Vry0rcMOKbs8pS3JRJQVVAqSiCHc5GXO9xYxjwMkE9ZKjVVr0/
uPWNaUzyFFO+UC+S6Prk2WN6sktXf7f5w9ed6pkqEnuWrh2eZb01/DaCVQAp6jSSu9Qf6kx3gFxk
vfrCdzhroEPqGu4HTt5LYbZWQq4U5NZisQut4F+GTZkZD/9pnKs+7dX/ctCjWlhO2X8y+P5H43wB
Rs0oPf31pP/5Qz+Pej/4TV/iq1Eb/ykcNOCcZ9iH7OpX5KH+G+cu0hAEc4hD/nTEu7+hREGez/+g
oxpidfQ3jnjnX+fdjJroKFDoIb22EAL9a+5ui55bSBEnUGyWVrkoYpeoZvgDEOAa1yYZMy69G81x
6vsUce/NzDBtJfxSB0sCYntjQOflPM5ntWnBbdwmPmEDwAg4+gOv3U2kiR57sL+rckgbsXb8yQft
HAU2nSH92JaiPzkNRFGe9Zi5w6o2i3OTtPnVqy1/V+pBsou8yINOV9jQm0oN763M3d2cJu0hRyhx
kZ2K1jNWBS2EZsPyu+TsOHlTPb7npUvVOhF9GFqJHAA9mD2pyHV0z/aNZpXwzukgF8bSXH/z8gKD
Qm5BZmwnH7CxTXznOLjTNo8m93aMJp84T5d2PEwo0w8E3Nj7HHf4x1i34str0uDWyiqfAIWSOctk
RsQ2lo1xTUET4Eq3WrLk7fGY5VzqK5VnikYqM3/PCEAAh5zNQMrx/4CEjN2bWK/iE0AF7aNyUfyv
DKjuN9osqoNKxetAd3GfjZT9eeIPT0nT9w9B0E/lqtDm9rsdefFrq+V5wH7aVrDW44zwwiogdtuv
DoWee+nK1NMWTUKQe8QjG8SrKTI5QtMeXxgVmzzkqvhegB7cB3PaA0FJ049Zl8U51dtbbY6dY972
DZmr83xqooLhhOOBw5l84m+gKi4xkUqaLe9nnL9CXYL2zVOS/DZWHVuzs4qTMuCEtXXp8odOAdk5
RiTPxgKMzhw92U2CYruuCGfJ+zRBgFE1+ETUVNcbpHsQkLTIAdaRkCmHdoPPHvg4W16kjf0DbR0Y
bGBVQ7RNiAGhxFB6B42hStYFNEjKfdi+X5y3sg0bbitEFkXHQjtLqmvqAjm3hfLOccsAxiH1ETCA
X14aeDRnE+WHCvNytDVAMcojtI8Uo+fIAza/CmRsfxfTaNPaNo678wpoI3XD6opFSuytBxBn69qv
qNxLJ7iLI4VtH5dPk0AwSNSwdlsHjz1M4sqz8oPediAkMk1L1kMnCYWskumEcxJYQxb01VNQZ9Gr
Vrqxdoxwa5J7XXnGpxj1juAgfZT3wzwCMx1Ubrz1QRFVYVwJeWfISry3Sucab0bjW95aLTeY6tV9
N8Jl2NtWjhyG5GokYqbqVkFpTbiWidBMVzIyrGdr0BkJ6Yn9XbqAp7Ey8qENYSWhJY4rn8pJ9y6w
XpR+gCQfPM5caRpZZx7ptHZSDAVoiK7e+klVfnPiJHhqU/s7+ahLddlaF6Ae6nenaZXgM2HU1QZq
fvWaxbIzwDZkPUC7omrfeo8N+kp5WYP/r+7XpTbIEqaRE5wTc+rXTd/eGR2LBnxGfJ9bHayDQkax
8YtmDksUeat5WAS8dpMuAHW5mdFBHmG8eUdHp2CYrSTzeQ52tqul5ERr8bABQkCFOBR2em8O4Cbq
VM+ntRb0kb2xvVZ/M1n3gprmMB1MvVFhUHGv77y+KQ6xssRNbkcL1bC2lnBwhPEkDJTZS55mAmCT
0VtYNuZIHqJ4qvzQ18bmfWCs0u5tja0iFDew15jZu1u7a7WP2vHgOMFEGq5KKOI6c9LLV7WWBe2K
jfmA8hTAnTuq8XdRJOObsivjYnVpVG5InvLVQkMCtRNElrhNVBDR45vNkgA5IlgyNUDjht48xHnX
rNEZQVt0W+qUIiedtfKONgi79YC44C4goJS4KWroLOfYrA1bQKIvH8m6lLuuHaNViraDOWCboqrS
clWFlD3uRpCB9TlbA4qqwXAFC3tZbvSaKpi4DPC7k24UgzzhMHGRtyHka9KXWYtZ9ysyjHP9lbGE
m5urpLWMvn8lkarLbqMpgvETZO6tkY3RlqyZ9t4tC/2eVLb4yrE47Zh9zgeilJ4du6ruBavJe/Ds
kbnS0yx6HlsX5hONiFzB3hqPiYrzZ79yGRl2bP3uIYpVV11O5ZWRt9h2ccm0M83tmyAuSVAdIP5n
TsvwwOC2IxNDkVVAVupW+J7I1lZXljcZGMNX6eYIdDr6ptXCuuWrHmArQeTlngVBZ7QXvXkBbBYh
Kpz76AFqknuAHjMCAtF8yukhSn63Zk3dVlosAf9pogZ6o6KboG6aByIKvAPZSPpHk4r5ANrP2U09
6aRTJKCvs6tGyysAHsdGobaZDQBnMnqsjD3SY8KvOI9kaswnVmmQX1KUv+WYXUUh25UjTOs2qovO
5pDNo/txpntyM/PSTnUM8222Pb5rsr7GjBd3y/N8BK1inINsxjlsax5EmlZjrj0M1sY0R7CmwZx8
Rr2d7tNJG+kFAdzzOnqvjmr21J2ZtyOZjEFwGAzZPZMBWV4HcoH2fJ9oDrErUi43XlDyFjGpXuE+
1dd9ViVjKK1A3I2QgiHMZBbEP/Zvm8RJQR6Kwr7FARZd6B+mQ8fFSOYsS6gq8D/0mjxko7NMEDcg
YV5TWSTvOjPUQ1drza6yEoj86cBRw8cv4ZImuMkJF5fvNh2y/IpcenxviKRY56ir3kwyQG9NBT2v
T5ZDEyGFme5mfFnzpm1Ns36oVPCamiDECLdCP3dCVCeXGaVvJjQYY/CWalH+4BisDq4uHWqHcT0Q
UPNdN3dCyn2hn7H0pNxjAQEQYqV6wjfJPgh48nTo6qEV8RprCsRMehhvyy7AC5MKbG+YxeMdzXCd
nfoWINBe9lry6gA6IM7U5SseKvh+zqYdZ2hFq9ydxOxeDIMRFfimOGdCfuQja7aEQg2VqyECjOY3
yt7pJc+16iMbJvM56KX3SGgojDqRPorKU5vSEuWBzh2tuRxKCMDTvVuQpxZJKKXJt6x33zw5yu9W
3VFB2C3S5M6Rbx5yzr3r+cVVGPSKNqNm3hyQlC39V5X34ssi4YZIikYsTEthARdKZVrs21r1d5YD
xCGU0k7EqmmDOH70XdluSmSudwlxFil279EptdV/uqd/r3vCYPaX3VNdIUdCsf9HEtXh8//+H8wg
y8/8Y++o27+x0SO6wESLwlKOQdXPOdmykmSGho3NRSiJPZs+7R97R1ouHbclxhYfvAxgkn8Oymyb
CE4bKTrdFVZMBAd/p4sCAPbnQRljMpxni+6VraOJ6eFf1unNXOdmRDF36zV89cJCY0+0GhPTCR3h
5mrvISWA3piTf8MH0WousVloYZGyNCGPZAYKCSqW3Bs9EdMhmUVZrZhYuB9zawabkr0inOeyUeda
5G3xks62ONfdrH9mVjyRwAf2DLYS3lO1FEGDtQNSVT9hTffMA/DgYThOVtqOl7Zxqw12tYmyySwg
shFqdWmMwA5JH+9XjtLOyBqadNU2PlzNrJohdqn2faCS55ROioM9TFBzFVqv34F6SKAni1wk8KOE
+JyxcpLQdpP0gl5rPMhCensNyfhhqMuM9Iy0mgDwaTuTTeS6NoOXsWKKlBCXVYZlDN9ypdScvUwO
x4ElQWNJNZ2TwEjBrsxGazCiyY2oZ7JXZBNxLlbrcMVWxDCZCAw7ImaifDZQq9g8ZX2WtF5m6hxh
0XbXjvQe9zSS+/XBE1EnUm+yqH3EyjIf+pbdgH3y2phgaVQ2q8Ye3anZtX5DHo+JKOFSM1FnuYEy
Q9GXV1t3BqjJQspOkp4kZpaetZhCoq4G6Z1moF1tMIcG1as5bcYkJ1F6WCGemZDnGmVuBAMEZWwY
7A8mWkqfoZGveV7DDtax3wYMe/cdQfTXAjXU9ElV32RfQWZ0X8hbCFW8MSvUsMaDV0bGlgPfq0m4
okt+bcZCUu6W4L/GmIA+t5IND6rNI2Q7BST61A4qixFZfkdh3W70lOoRHtl4i9VloPhJMz6WU16v
VUM4o2YaqCmzvN7AA5+3cwotL6+TWyNtpvvelaxtSGU312nQJhXAyz4++j5lOcoNnnZoQujc69WS
jFQgqjqgmmtJs567b7XZFB9mLwwLmGXnEjMuZua0fuQXqxiJD4sYOLzHzmK4a1txscTQZ8beruR7
ktlDHxIU7lwXI4tDE9bEaLBt/RRndrktJ0fbDRasTI+XuxR45XekD053Vd0baIFyqkrbiLxVKXwG
2fCR8pNpxGJcjWY3UOW61WEYddqwnsXYauoL+0z21HykCtPJL9PVOpfcTJAMt77OCloWMft2hhJr
abtnsEUdgu08eqcmCBD1zwNdpWVv0BRUR2l4zVPWzTcA7J275ZN9GxksV5kIwOIUxmXOaCi5tHtg
18DVFnQtyGer0b9qLEq3tZPHrzET41MrbNT8RHjuu4JFqkrdeJdlQ76L0g4/g2i6T3PEu9C4bfAQ
2xo6Q8s3z37uPc+mfltZmYBdFLnnfB6cM/UhXTfwwBdH1LAKMziK5ym1zDdIbgB5pJrrGH+rbt0j
p5NQBzvrS/P8BK4pT2Obz/B8ZV98IMUl/StF4rjW2KUHq3xw7QdWBjD/TeLCPmxfxY9Oxjp7Veet
870v8d1XhLfyOxrtUPiFGVqwmleCcPDDqLv1MZ9EiSM/yzYRm6+tVcX+fnJYRo/Eivsr6U7ZlkhQ
sM2e7NOTESTykZF/HhY8n8duEnd8rOt7Mg3OwciUyMmjYE9UQ8Nc2RLe0Sf1LqBbKoizd6vkGhR+
SkBHXX0y2wqAvVL6wKrGnrlhja+vlG4cIje770sy7hS9yzrn0/1gaHVTroxRmftAWlE49vOTrzOn
UJMTeyvPI+snKyhKaqlb7yBjEXImUltPIySg9YQP9A3VR7C2jGa+rxmchbST40ueIA91rKy+mEXD
pGPwpg8Sq4bNYFo9yVmYEHKHkXVdJN1uQun3alZzeTsbjKMG8K1XBaVuy0C4v5pt25wwY+gPntHO
edgJ3OXbuu7iDWQ7/RvD/3Ztw9W4z0gV6AksS6wwyaS2Ansaf8H31/fVUHlvFh2BBlmgpdHlyAmT
Xg2EJsXJuK7YQx6g9xCtztz7Yoo5hvCvWVs7NsynWATNyR+d5FgTj0DxBp+yFzqNoAoS9TtI1f4B
swxJ0oK84HUHtI0ux1gAlZNwV4YxmIcZRL4MbVP8XpaptTGmOqCLNesLjsUs1CzRnueqHu8KCMZo
9IKLGDDWES5KosDBAtJ5SXRDrA3mJe9FN5iPGYrpi9f46kEfDVIWNHJ07+1gYlTo99OhnqKUeOrI
XhCwqX7bkj33Uga1eCH0rL1WsoiemzxKT3ICipiM/vxktLCP8X1mO2jqilABVh86Ol/23fy1LM56
U+8PVTHDRY49+WRj3VFEW3TVWkudKnQdArWYr+hX0XmxtfGYbxxJTWICWuajAqSvyjxMW8Pc+Dh6
eI79+GpPHguCIXGJPkEMEmZU4EcjNdwPPPm6FtZRlV7jnn7IzfTgRc1Ot9ftmYverxjsrbq4S7cu
hAgC15rmMfKGNkY+07roUCIGFWz/p7MUkDe7Bh9V+J/i+N8pjvF2+6iA//+rhUM9/qky/vkDPyvj
QP8NqaiHXpZwVESeP6viwP3NhYSLjp30ix8rh/+uiq3f2A8j9IXHgH/9h/ST3cXPOFWLLTTCOWpl
kE3O30qfx1P9L1UxPloEeS7QRUyEnmUt6+VfRKaq7HtOi9Q/6qKcTlrGEGkktO9+wlX3WVYDIwka
fhZzkI/hyyL9urGssn3LyFVtGIt12tWIPbQZSaOGK+FM0XM+m5F9Euk0fSR9msUHNqQCVDScZS0U
nFBbyY50E02F96xYDd8hJLeYZRJoCKYc09LnMCjnPAjpPycTugmEdIx2KT0MU3F4TVxo1nhIAlRz
gzMUmyyxhFwhW+EIIU7Q/cQ8UPxe6QxW4CQxxpkG9PDCvidqTM5rOTTRV29xAMfacMkLmVDUVmlG
R2uJb+wih5cp5jpjrJp8aVx0SEdiR6BRnLxr4w5BuZ6U1V0zJ56YSbTGCG/UVl9eqWl3dZWx5kXb
Ft/A0mClCzLEXcWwSNPVWFv22UwwOeIgng0iW1Cnf8O3hanSRZ/jMCp6I0MUh6LlExDewX/ymOy6
xYMykuRWOvLg1BK2ajoWMdLDwD8CRRt2eg1PYT2XpUuqRTwzsaiSwqNSZ8a6qg2TQOoEVVm8ruw6
+FQILknm8VtY1Qx65ckN2j40o1yQYJ2TJUjU+Ey5XruUi1NwahkNY1ZT5LTqQYM6RdVBuo0AK9wP
Xgl8TSX1Ptf07nuiRX4fBinurNCmbH8QxdgfaSM52dAg3tVBARpfIzT6lr2Cp3MdzRk4E1XLMHa8
4RXrHKsQwMr+yUhq8MLwvCltotgLjlB06CtixlvEwgKEheDbhulEBCvdBGsrm/oFViy5ycc+gw2z
cpMpvvp989XxWyRmkVmkxCla9Rd1d2ETgIh7gRN97j+qlktnH1HaPkc42g+DVYnNTGSARcK1O3yj
//Kv7tgOqKkqZwvRnAlpZglrS5aFFYPZN8bbue/i7JnYomgayIPw07rYGLPWkyRgDOn9SObltTQD
ZRSfvLvmaLN6alOe7cTOAFiVzq1Zpze6S8twE9MBrUujNhnc98Pb6IwukP7levZ5jagT66yYH+xu
Yv9VWQazTS5ePJCV0Ww1tlsrSCtYYmjWj6q3kdWXecnXGyC9ImmgoSZZkXJF3RpwjXV6U4aiN6Jt
luRLdCdKqHQKkPfHVrkucoPxYmBcap3l31Tb9zT7gJB15zw3dhQqvSW9Ua/UnokTz11OE0XWYLPy
q3wWjiu7EjrryVq5666TaAdIP9um2dwfzbIFR4bL9mBNwXiW1pyuR1HmO+FIia6rnMXJZcJ2pB0t
75VR2YSC1i5K06zq77Wgu5sTvph5nX3NvvVkaBwDhZ9/sne315nrstBKs+5Rk2ZxU4zkYHUVI6p0
cowHAmE5tfyyYs7f2QF3fzaF5JVSWI8xMi7T7iGV5le6lOfAboswnvliazWdZB/fuxShmxKzURgJ
Bm9Zqg/OaupYzLSzWxKu6i5Pux4fIQska31QwcGr7XlDKtGw883MvHcb1hocTwS5MjI7eFDpIBgE
rLViu5MXln76RkzZdFalM7+giLVfvZIQiITpAsGMRBZQSXuPAKbkqRndAtho3HGmLDtZ3BZOpH3o
81SzfMvj+ZZ8JZ5cFWfXeeBszOPG39cYoveSBu08GhpI1riLp21kzjLsqyWNpiOQCwGtuCnlkO7Q
EfknVqnfsPkpuHfpwIi6nFnSCUJVuoG0LouHQrhWkm+iGWVJ6MYFT9u0Mr6ovhYEHyliV565NeB+
Tad+YkmrVefUSbrbjPTQz0EnzQbl9rxDGqNvdLIQ8PZ4ctt2fvkqQI1fkz5mXxPz9r9mvrM1Hand
OAxLbo1BpmsFjvsRCm7x1Sm7f/OM2H7w0ATdkWQcbxTD121BYXQZUE4fMt3uEDblWr5hYkR2ETwp
+ZDaVn30k876hnpS7S1L0GWZAiei0XT7idSp265zcupDhvRdOaqH2ChdH9Wxkd4AhO/PehAN584p
6KsThH1D1uVrwow4Mov4lsFwtk8jLb1qufR8ei/fC9k5xWsr601z2eDNZOU1ybbMs/ImNYvoKSHL
JFmVjdO9K6YlCMu1IT2bQ97tOzbYHZrg6XvZy5xtWDM/kpZhIqnNvBapABDJFbPbJxGP5nlOovHM
upGsA9S7CzFDJPeOK40HMx7M7VzDNFFEMKnQZSz90tChXq2ZSJ2kqyGvczCJPTf69C3JRfFoJUvm
tHSR4IyjlYdwpWakt7I/Om1/1/9Y88R/7Hx04QZsgJQLnlN/VT+WQzXStPTFdsyIrVFfu5KbKF/2
SfOP1VK1bJnksm9a2rdy0yxbKH/ZR5GYU4XtjyUVYBoWVu2yu4oTJXcj6yzk6GLH/iXe8CGNiOtg
6yWX/ReK435NU3+UsdasxbIl+099/O/Uxxam+7+sj1+QwnO4/Do8/vkzvw6PAdN5zGjhhOJd+WeZ
bBjGEiBKvNIipPlRQP9jdowyE8vuP20p1i+zY33xrHiGjvyGXc5CtPobCpxlMvyrY8WHjYbOHpM8
XZgd/PDE/VIjR3JE8RCJ8UaWnzGfpqT4/ku3cP3jV/2a/cvD+ssXWCwzv7xAOwEabSZewEfEB2No
JYNv6XCTYnksP//6pX5QF/70x+AbcFArYfSCiP0/oM6IkQ1cggQ4Zk5BxGHDwQXOm+0ceUG5cN67
bIr9jwSRfq/v9MbstDmsC0el1VG3dBGXnzUHsRffxuxmkC7tojbWdwqmPsZX3U/Ls/xjVKsvY9vi
jxGuz0ju5DKwiB6V6LdI6JwjIAIQBaJmDqwyblFK0GVM7P+YGJuDq6FvGAcr4DsLhC3JHwB7xkNL
MFc1ePWaf0SJsttVJhEX0jy2RpM+qamQpyISEmHAQlneomgqrPLk9dycDiFnNz6Y+fFdq3UWZFrM
ttHvzTaEtGpbt6w8m/mU9UGiPYy6ltrVhliYKGDr2+cZCV6LViT9ydf6jzL7fxHssSL6S2X2/2tz
kt6/db+eGn/8zH/L9dgPcWLgTsMMjvb5n4dGYCPOcwO4VDgFHP9HiPHPU8Nyl96aA2tpeKH0LB35
z97aIqoYKbWDjnoJPGBL9HdODWqEP3+tWTLw38IrQu7NV839l40TSZ6m3ZjSPjiF7yPz0oabtuqH
3Rwl07GIhQMjswYQX4+j+sTA450dHGZ8BQxjvAcQSrJI12jfCq/QUerYwc1cRdajm2UpdzFrIuJ8
bO+GFq67Vyi5H0uKjl1OsXYoY9d4r5vI3xRE4x4hoW161YnvQ5dl1DB+y4YrA+iz6mQzf+hNji0E
Y6/JCC83H1hbYzJFv3OKPKvYSZpza+qrS+2YaYhEqcTcgVnDGLrxUBFmyGZIcy2cO7F3LIVsClg9
022NSW3XFH5wVl28SJndybybNBnceGmuXwyV6hdlKW1YDbUltkxJih39TvxKmmFwY2j51ZhceYlM
43HWVb023Aiph7DRNuqisb4s2tvVWBJq6tP5wB8u2/5Kd4U4I/OsDcJ89k9tkcodkJDmkxJFbK0W
xZlI22KHFiF/EnbmkrZaIB5qyinbB13fr0d7LNe6pwxaKlO+1H4a3fYyGe/6Op0/AjWq16qV1l0M
NWhPGE5741rZdOe4PBw4TelWRJTkJCqK76UlJ7Q35NyTyjTQBrK0MbCMrOwcCOJQjSbxb7b81AIL
f7SjQovRK+KCg02u4IZduL7K9bpad050KfOmPGg+4/ecPLpY1JhbhlbshBicL1KcgBtkTNZ71x53
eDijA+6t8mrMaN7oVzMi61VHAKc1Z/QLtsqeY5UGb56AB82OqzlGjTs+NMMoHoPITi8zToPLuLh6
VhI1/AtDoO6cQbZ5gPrc7EqbHAiW9rW+d5jjZIRWIFuflZdeMPvMW+V5BQL+xvfuq7ShRiNryl+n
nTWc3THVr+Tnecc67hdVw2wXH0vPeBO5brFXk7ROLkqsXdm46Zv0vfRVNIlxU8WNc1eCtNlPCfl/
ujZYJ0Qp9b5lInLb23X3mM0oR6ayKw6lJuncI+pCXOn+jSka860KDPciYjs/pEbRsEopYC+VeQfB
yU6c26IZT2Yy2nwcRQsFrd/IJO6/JdJnJqGm3NiQNuh9E9b4uyOmEqFYgzOI7oz5VkSOk4/nTHmV
+WzZ+YcaGRuFWmybb55fPdaDNT93XaN2M7u2uzqhf1xNdD9Hh+R7aNgQ4G4SpDKsKzVXfMPWn129
mCqbxZJF4xT5ya4a+CGmO8WTn9KfDYifNvpAW09GW7kZLSs9uJLUW0gr5QPer/4700Uwbj0sz76u
DrE5usd6FIRr+i6AQI8Ndlpk+Z1lGLhZo2LvKsY1LklLBxvi8rprZI4aNbDeeiY+tKhltFWpJdZE
TzCUqabsvul0wpknUYdWniXhnCzQrMbJXzG8Tk9e1Wh3EBrqkDeUcQ9BsSyrse9etXbajoUrToTb
+lkYEAvF0GYXdaN+8f2g2IniDtfe8KpFY00YmWXcZXps7XFFohFl9jDcsLNsP6yelIbI1tejTmJY
bYzTBgwIFLAEO/Nr7ynRrBp9Lhi+earG46Xi27mr852GM4XCQzle2A6Ti+BoAWAh9txIEqVoqVAT
+mtCnZ7iWdmLhSNo1gQrLQbFLl0Sj1uWmY1oLgonzcYwtNcM+ZO/imN8b8hDmZS4Qg8DfLxoDdKX
3B91ZL2dviHFSaxMNrbfCzeZT1GdBHdO6bsH+sqpJJtL6+/SXsvXnoe/o2q6b27mTTu8Bf5VJ5iw
xzZg6TeDjybZpwUvcJUULjKdOngOuDVuZjbeL0gi0zObzfcALeqeG3FGEtANBE3ZLPOGMTt3BPyG
vdKCM+659tpThF0yfRTPWpQWN11eNmgEu3gLNS9ez2bSbJxOWC/5WGKj6/kr28ivt8mEPhq8u7yM
DkBkm93OouOZ7dekLNKn3jQIpGNlEWwxe8c7OTMeqBVIeM2IkqthpBziAQmgbJSmB13y6Mm0nddK
9c2mm0z/xLaS4m0iCfnW8rKRD5oxhgSNQr5qdDnvsPrJXcU44ZAHc/NEzPwuNZpsw6x6vuZsmTeY
SxEhq16fs1BqlQ28c9ouXhuQ+bF5DIw4fx+FmeMuoZEfDK7blK/4Ca1hs4fHMdWExbfBWw5cf11W
o/5aRG2052RKDlFPsjZ+gussM+2jsT392PS+ti1jr2MHXxUHB2ffFn5id1eo0X8CThZtDV3oD/i/
dV7Ow5OplOYi9/LaGwS136tuVgxvJMe/bPuZONDJjneTNRrrmSyMFTX5ycHMiAmgalNErPIPKRR5
33rKiZbqd7RFLXd/lsWPEtszZmopSLHHeN7fiRieMKmvQcocyUN7NSP+rFZe5IsvNn75YVhkWvY0
aufULDeU9qj4Fj99j6rLWeRdnLUMdkCnyu856i8HFRhowC8PVZiPOgxQbRlq89jwekjH2kVE1qIm
MxdZWZN43iPrOfM5z8bqA8vX9IJC/c3/Q5KGLL1HoMaAcpGrNaITiNeKP6RslFoVwrb5h8otNeve
3rh1mjCecby1HCfpX0UvlPvaudEXUHzL3xfDyBsHd8lkLDqAHMEVsJOKqmdXJk19SRuh1W8NByi1
VzCsjQkTvcCPVR59LW/X3ZiZa4q8/AT8Bm1Am3pvpOqJdx3DQnaNwDOfvARYILBHpis75nnFXIVT
N87oPWLajk8/mTrtyRHR5GzYpUYsl7U0rw8CF9C60nS1a8FSbge3e2GROLJliIu1rngn+9h+AZo9
7l28+yGrGolmtJq2QeFRThbJMW3tM243H/CjVhOPGHPLaN6g7alFnqoZYUzC9unIDaI9EJwbnycw
HujLDXUzJLG4aXk3jzP6DTSI4zc7J9u3DVxt1dma3BnVtEg2l3LLmomSRfHVntL0kEfb3HPVeqij
fu8Xlh3mwk93KER0Mhbtu3JOunUmtPgw2zGKgyiKjm1ppsdexwdmQFfSPaM5E9Xck0nviXdpEZTh
T47apWJIt1nf4TyO9WjTEny6GSO7YYnB2HPVR00XOrzNe0ljuupJpds5ekRYuowoo5u8YR1AH2sZ
ny5KYP+l0yUxvB/S9kTuPEXCpuIgdQRQTPFf7J1Zc9tG1ob/imvuwcK+XMxUfSRFLZZlyZLtJDcs
mqIBEBuJhQD46+dpAHJIStZEgas+1NQgN0lINYFG9+mzvO97xv9L/fyV1I+qo5d2kIF4xrr6GIQL
5AaOyqPdHz2VR/URYD1AXSqCgVQjHcKkJ+CgTEQGUdZC31F0LxCYvacwzhKfiKY1ONZHIZxJsAUl
lx8Rf/e2EE5EpIeZGQXRWMH8coTCJAJxp2JP6S6w48pUtld6LlVTTQ9nubfLUczM7TvDQyPk0nBc
CRArNSbjLEjNQvrsiV2PbpWKBaikdIM9iCJa0Z9LBXWjByA34Xvbdfz1bW7GAPcam7I34ytPccP3
ubA4jrA9W6Be0ZUqLJIpbFO+W8fX68ZgxcJ27VozVivnbollc/fCyEWNwds1xg+oIi1yG4u4a6xj
LQylJUzmurGemilQww7FAH+xE2DiosEVJ2lCy5iN4HBd59B8cncmhZGsTwo58L0K8pZva2gveOA5
rZm9hcl5k0C+y6C9Zim14rhe63PE50yEOamSbGUpuoqJkEGOgRlxVAN4lihy2SogYtpok6IBfeHX
UVFuYW06ckmRdmcpE8WbK/KyLFHQ3Z8Fnm+URETg6vaIEyNqEUyiIgVaT8kw1uIxIGyJ2kvu6HN6
Mdj7LfJXxnpDVjowaaS8maTuRkWpfWyvi2S/ftzP61qk8vPIrQ2YEQkYEsQLdy59UKt5emNFdGmW
SwAkMii58Z6yHxkpPR2vMy++pMfV7tw1Nup9IJmFP9YyeY/zEJd3CpzYmels6gWYwOAMvF+Ixmzt
0aQ82852dhRcA2fSzpNMjy6TJC/O4QdvczoRJ+YY5k1xae8qwNYeUrERzdo19FM+GqoTA24Jqym+
RABIxdDGa9NNUARz5ndpVEZf57GUQ2pChUBUCDYf6f3+OUgi905zt9lt6e2sO+BJu9+9yK6mMPmw
yxuvumM9JLN6l/hfwqya3yLoUYNo2kjqpCwKTkxLnU/JgFo3MKXnXzyoWERgpvRRqubA6mG4OLOd
lWrXc3MentMZyN9PFeCM9RckqwzcitD8jM8f3wOWDOAYzj3q28Z6q1UTkI1WNUE+dX8Zp6oJNyvP
SPqjknxZVvv0vAzRutY2ifbe2YMFGysbo3zQHRjFY3uTigaoFMO+K6VO7w3N2ovaGX1izgI12Y+p
lRq3qQ8rIi2Nh/XWmmbrQteIpyrrWqk3FKLW/j5EUCMtdh8LxO3fg5RPLkgAF+N8XfOuizBL77zQ
jL+kGbzy3dzafIOA/FUhaJnk5HSueNM4SBvOQDrPw0ysw+pubmbeVaxX6YOraPvfqGlG0cwpK3W5
TogZpH1MuLzdaii6h5Uzo8PcaufQNB3JgO0ZqMQ9b9Ba3zuBXfxGUTL8Wgd7/6tW5r5AKtvB1y1S
KIA02GGIayBHjODvGQzjfOZvQM8mlH0j2w/PQT/COSH8vSqrzCnHMXTGDf1QHQnKjSgiGTQTR1JD
9m/j+bq6qqQN4jzwBDRWsYvUGDzQcEwgQkN5aVufJWUB+2VOJYp5ycHKIeXpSvKEslR5lcg0WwNh
p37RLUn7mEvpZ3+f3q83kvVYGSCvgQ6IEqFRkpCbqIiPPFjpWn8fQYS5lnO4eOY6m08t37109Mz6
UJfplq1RZPd74IZTI5WTpVngLm9wrG6RIdp/2wpKJyIiovIZlRuQpa7+2fV0Y2JuReeXMtrW0LQc
94OuKsXvuSGBHYFzPQ8iebIPFFRp6Fp8hYqBu8go/a3CUqXf2m57rRbz8swwy2rq7Qqwet7cv9CQ
zLUBbJT1Nc0r7KkemOSn81xFVz8gEX6jbCtplibIwI0RdUNSaJ1BDNzkinMWFpVys8v8WDT9pFKM
GmS5ri5UL68+JaWe2ZPALbX7XT63vxFdIYpS+AUcexv88dl87tWfCCFskKSxsSiMNHmPVkBqEtAo
2DmAitWtq8TzDaG6l43BFcgfINorD7UiZTeW6xT12C2grCmaEZLxI2hJIhv2Dc1G7WsJPskNNBV0
EMilTHK5QjrZjj8ppVlfutIcoSYkWyi4zrNLI9g45/lWr66lXGQCyXgs9SQ1vieS/ognrV4r1i4D
k7iN6nHorM9QciCxGAHnA5thf3C0ILgGcmeu0XZaerK6HW9lWnHrVfU5kdN7+CpEtAryhSg0wEZD
+GXmk1s9l/29c7dV0uRMMlXwjnpWZheu5N2Ewc6d6YU/n6IBoHz1t4Z+vnYNecZ+X67p7fJpq2Yl
6kNh8uDidaL6kG6uynUQQeeZG+EHI1HciZHFO9RjZPcCrjGyd2Zk5uc64Os7Vm40jWWnvEUqIH3c
4skjHLZRQtwe3f6CBKN+xR3WUxWc6yQxNsaGTIER3UZzyZiFKt3rlRgpBsL+alpnsn8tkfgCqhQj
P1RUxVQvqvx3MJ9QXm3EfXZW8EeeKd/Wojkb4kL7610ZuYAastK71e0tsA6SF9Mq8lREIKvsu6Lt
AqqkdXG/Bpx6ttPL9CwRkrm6jTSplkrze3+nZDembOXnpUPups4ANO/ctUb35j1puLGOguZESj3p
sizeQ/L0yDmU3xAKC/+AJVvMCFhBgtnQsWrysIhG2X8guLZKAz+7JAVl4c7TFGdr8G9z6njjGjLH
xc7P5UuZDNt05yvqTM19BbCItF46VO2xnZ50nhv02dYzWkWs81C7UrO1P9vkNG4scEjOCFedC41A
E74ynhfJGeMccMbuvR8liI2GFYifXJEkIqW9UA5Odmca6m7L3ChJw+rhg1+4yqSg4/gFRSQUmIwP
e73cXMQ6wmzyxlFniWIst/LmjjwPrgM6KBNICOeYaAnChPSb4sPKprW6T0OuPR5GCLSYZOyNtUnv
LBnRzWwLMSyC0wHccyp78SdbygOktsC3Ictqj7fUH0h8xITSgDWyfejO5nr4QQMl9snJqpKotnAu
yMSSXNGiOymIb+vU92Z5ROi3TyQgpmF9h/iaMg38IDzP8k2CQDyQCN1N7LHhFQp5HG2PEba0jxK6
jGNsu/WQ66pP97t5gvaYstrOUeA06jWQEFSzxqq/MTjIAo/zQCtoraKQXIzqLZLgLL8kI3SsdvGd
KQHadnLw/qjSQW9zNsVlFaXOxTp2JXQz9vZVlNd3tKL5AyL75/+uWKqr7IlQ56yJke6KVVp/WmVF
mGdPZWbx6S0C1fkDWUUhX/HWL70+UEfD+g8lNmjUp6Su5p6ae3ltiHDBLRePq3/+Q7NG0FlMFI4g
aYmLCClMUG5rP5YUxaHUZlGd0RVK7lyHL/u1WXj9AdvpfP07rz3Bqpn0hqamyaJif4TeffMsOCNE
K1EvR/e1uYAaHM8CYF7DoHsa+sjdLPGDByvlZ2vh9Sf8dbOAtKt9Gqi/eRZAVdhgKkyze9W868NZ
cJSR6O+Kin03S4Trw5oFgM5CPaXfWrAFbpvMgkJeQFygOQ5nwRbCMBrtkACnNFc77QNaCxrlcmrl
/WaBHaFqFlkMICTiovh9OAsCtgO5l6ahZvtTA3p+FRboKfTgzXvBGBk05hIdeF9cBZYzAkkANgnR
8uYa3CxoWGzE4vqtAm3k0PSWAOrPtX64CtgLaHfIABY6izG4WSDpKMTU+80CGUyygxyB3btmxx/O
giKbo0YIiolofmpAe0FRkarq+/wqFlFwqp1uFZz4CLaG5CFIGxZCuxcGZxFfSmP/HYtga7pOnaO9
TmbBsQAeNXBEq7UYg/OUYMdDJ+q3Fxp3kK4jcP1PNoGBxQR1JdZbMz+D2wovwVjfugh0VQBPOV7p
oddcp46izCqgWagAXrZfGJpBYCtofY8FXR7RkwuRExppvzQLtjriE3wkyuHNNTiDoCD22t5U26r3
RyDzhtBJR8ACVCIVg+7wO10LCihF2u5a4IuHtgow5H0fX+Mlo9qBB3jqIJsj5GpFR83OgR6eIQRw
0tMOavpIdJJSbbigzXUyCY1/LORNMLnDNIf2c+Xkt1pDZJBB4BMjUNVtr+MzwTJoVUFXCQqr7ceD
2wcIhIrIpp97yEYg7LQAFr84C8iOiiI2iqGcjeIanJNM92e775lAIonjX7VRvW5n4cQa2sZIpWGq
hT/ezsLg1oJGxNTbLCiseFrQEhG1T3nqJBJWYxmF4uuPWWLxDSlgeIEM/1a7gJeEDJRpWEI0QVyc
NYcBkyP47+wDWks3Hw9xRyhq68D+ff9AKMFD4Rcvu33K07Vg4z8g6076sl0LHCHDWgskUkQvx17W
UbcIDk3k9Wlj3F7Ha4F9IvoZcZT+mXQc2iyAXuo7C2hEkDEEQ9fZhZN0moWryAECN66bpMGlVsVe
7TkJpj4iMiImUP/MHx+aBTqxjlSIOTr556FtBQTC+yaWdWVkWLRLBgP3oj2w8CPQfyLvPLyjES+p
r5tEuATNTuWfk9OA54bIBZsLKfXmGtzjdzLyvewgpwHCLui6kJVtrhML4Kgj0YMNME9nAgY3C2hg
9DYBujGiOkFcdHDmHZoA0xmpiokYPvS95hqeHdQhDvY0hMRN1FtpwshyaK6THWHTrc+m/yinYvv5
4NYCGpvodfb3DBRASfTYad/1aQityuTSRGjSbZn2BwfkK7f9QfuaBcdBGpXosH3VJ06iIpNW1WlB
Ybb5mgE9PSFO79KKao/QPCFh2gWFp/ADMok6/XB1its/dsrAvEPR8LLvTlBHQCwooFjdU54sAota
KxoFGviDoflFVAadvjUFPAOk0CyHkntrCJ6nDpgYByvRfT64BApVxmddXf9G0OxoaMuLxGlznRwK
JNNIIsn0NOqOxuHNgsxe7bkVcJMc8ki4B8dhomVSUgCRQTG6XSODM4eaJneOe4+UgUHqnMyQ3MGM
TlEXOAZIGlB9IuHYXIM7EjUTedmeawB7YBIKGMiJt+/6ZC2QUEU0nGPDGeqhILAXvcNFwZtisyMt
+bJ7ROKEUh5FeSE8MbBDUVSG+q4CDj0VlQGjqx2I+PswVOBQNCBs0aauS58NzyKwgvvOgkirK4if
CFHQ5jqdBdBq9PqGM9V9PrhZUKl9tDf19+0iBWeEUsWDdtepg2TRjxPdADKtP2ZpYDuibabQK1Yg
lYoPKMruL6fVYTMC1GG5wJscmkV4QQ3orQ4SJVdMAenyn2AvRAZFg8kJO7RdJf9fUfMygcEmEOOu
n8SH8kbIi/01o3gywgFc26FyQsgM2qp9RnbWoVF0qMgqIlh8cpMGtxCg+T7r4/jWlaALN4ievCjG
tbNwYg6QhyJZBS68S1oOKGjmxBaA4n52QBvRTYUk+VMi+WQRiJNRIHepN7TT0+arBjQLUL1747Q5
ExSgNyz2LiJ47iXyMyaZqqe6/NBsoopmWOvA9zgZQeiCQuY5kUlrrmODAP6TJBqofpJIg3t+0AJt
oafH87PWIacIpPqPtX5iEHl4UW1/+6HwFzbMDz7QxPPDx4YJ5K+yl7hAP/vCE0Hk+ecd/aXhuHBw
HH1REIPa326JMOK//7V4RIUTka089Zd5gyk4+PAJY9D8Tvfn3QM+/+mj33p6qqf/eeGv0kW69Orm
g7q7zZtFBJ3o/8LFt8WxGgTlDuzTn3fyz38c3eeBLfwPA2fB4mkcMSdtQbL3uFDEk+O+V/RawnPo
P/BP5Q1/Lrzx41h4bSomi9D/nqSxfzQdLRes710j9Zmki8fk6fnFRLdZ7v4jx/FqmfvLIj8avKmr
9h18ugoX5SJdHY7c4tt6j9xtp3fJ93dMThF9O552BzjT06++yNb7S690xqz7j0fvs8uu973/81WS
use33FEC+o58wYz7/tOzNzuyxZf3HfjyEUWZo3FbsG7vcVHDjhM/Ox66cUR6Dx0/+ifd8/A9RJ2w
98g/aT3S04a8fy69ajaIp773+54BimVQPz15sy5aeGHfoa+Tws+eTXPLe+w79oeFHx9Zj67Y3X/c
tA4X8ePhdIAEFWny/kNn2WLpFdkqz4/WNO0URUWq9/j+0vPdxXEA21Z7+g/NWZAl+ZHB6wLD/mNn
yFlktEc6sk0d0PdXjJ6gAvc0vWJ5d+iQ3kP/vANnz81+s/qWLk68J5Drwvfue9M3q93i+NwiwBV0
7P4Dl+8uFtEm8/zjY70LoH/F+FerNFsdWSrqeALq9ysG/7Cq/OXRMdZREX/F4L8nafB0m80SbOuP
vYdO0tx7N1mkCSfl8eZsKbW/5gemi+B077dA077Df/T84xlvuU69h31F467n1vyYrpCsOnqVbVKg
7z3fruJY9AtdnIQJXTa+7/CfvORx9e4ye3a2tYWfvsPfi2ZoLy7EjtX8a37g+ULsCnd9h39g9ldZ
tjpyKboCcf+xq2PR/I630Hfcz2hdHy7ETkWg77BfVmnEyXY0cosm7T2yT2Rzsry1tuTWd+ivC86d
2EU1+/i+G9Bb78FXWf7uy0s336pX9B7fz5ZJjNzY0b23dfneY/+808urlvClTNMP2svz/NOTLspL
f3acXBPfWIarRfqvfwMAAP//</cx:binary>
              </cx:geoCache>
            </cx:geography>
          </cx:layoutPr>
          <cx:valueColors>
            <cx:minColor>
              <a:schemeClr val="bg2">
                <a:lumMod val="95000"/>
              </a:schemeClr>
            </cx:minColor>
            <cx:maxColor>
              <a:schemeClr val="accent1">
                <a:lumMod val="75000"/>
              </a:schemeClr>
            </cx:maxColor>
          </cx:valueColors>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799184"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241300</xdr:colOff>
      <xdr:row>12</xdr:row>
      <xdr:rowOff>63500</xdr:rowOff>
    </xdr:from>
    <xdr:to>
      <xdr:col>5</xdr:col>
      <xdr:colOff>647700</xdr:colOff>
      <xdr:row>42</xdr:row>
      <xdr:rowOff>63500</xdr:rowOff>
    </xdr:to>
    <xdr:sp macro="" textlink="">
      <xdr:nvSpPr>
        <xdr:cNvPr id="7" name="Rounded Rectangle 6">
          <a:extLst>
            <a:ext uri="{FF2B5EF4-FFF2-40B4-BE49-F238E27FC236}">
              <a16:creationId xmlns:a16="http://schemas.microsoft.com/office/drawing/2014/main" id="{7686E2D6-0410-F69A-F494-0F02A7AE6AF9}"/>
            </a:ext>
          </a:extLst>
        </xdr:cNvPr>
        <xdr:cNvSpPr/>
      </xdr:nvSpPr>
      <xdr:spPr>
        <a:xfrm>
          <a:off x="241300" y="2197100"/>
          <a:ext cx="3771900" cy="5334000"/>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266700</xdr:colOff>
      <xdr:row>5</xdr:row>
      <xdr:rowOff>165100</xdr:rowOff>
    </xdr:from>
    <xdr:to>
      <xdr:col>19</xdr:col>
      <xdr:colOff>355600</xdr:colOff>
      <xdr:row>17</xdr:row>
      <xdr:rowOff>25400</xdr:rowOff>
    </xdr:to>
    <xdr:sp macro="" textlink="">
      <xdr:nvSpPr>
        <xdr:cNvPr id="8" name="Rounded Rectangle 7">
          <a:extLst>
            <a:ext uri="{FF2B5EF4-FFF2-40B4-BE49-F238E27FC236}">
              <a16:creationId xmlns:a16="http://schemas.microsoft.com/office/drawing/2014/main" id="{4A7D4792-2422-6448-B780-5C1FCA11B0A8}"/>
            </a:ext>
          </a:extLst>
        </xdr:cNvPr>
        <xdr:cNvSpPr/>
      </xdr:nvSpPr>
      <xdr:spPr>
        <a:xfrm>
          <a:off x="4978400" y="1054100"/>
          <a:ext cx="8166100" cy="1993900"/>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457200</xdr:colOff>
      <xdr:row>18</xdr:row>
      <xdr:rowOff>25400</xdr:rowOff>
    </xdr:from>
    <xdr:to>
      <xdr:col>18</xdr:col>
      <xdr:colOff>241300</xdr:colOff>
      <xdr:row>42</xdr:row>
      <xdr:rowOff>76200</xdr:rowOff>
    </xdr:to>
    <xdr:sp macro="" textlink="">
      <xdr:nvSpPr>
        <xdr:cNvPr id="9" name="Rounded Rectangle 8">
          <a:extLst>
            <a:ext uri="{FF2B5EF4-FFF2-40B4-BE49-F238E27FC236}">
              <a16:creationId xmlns:a16="http://schemas.microsoft.com/office/drawing/2014/main" id="{E217ABCF-A858-EB46-B25D-ADF3696DE3A4}"/>
            </a:ext>
          </a:extLst>
        </xdr:cNvPr>
        <xdr:cNvSpPr/>
      </xdr:nvSpPr>
      <xdr:spPr>
        <a:xfrm>
          <a:off x="4495800" y="3225800"/>
          <a:ext cx="7861300" cy="4318000"/>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444500</xdr:colOff>
      <xdr:row>5</xdr:row>
      <xdr:rowOff>76200</xdr:rowOff>
    </xdr:from>
    <xdr:to>
      <xdr:col>25</xdr:col>
      <xdr:colOff>622300</xdr:colOff>
      <xdr:row>41</xdr:row>
      <xdr:rowOff>114300</xdr:rowOff>
    </xdr:to>
    <xdr:sp macro="" textlink="">
      <xdr:nvSpPr>
        <xdr:cNvPr id="10" name="Rounded Rectangle 9">
          <a:extLst>
            <a:ext uri="{FF2B5EF4-FFF2-40B4-BE49-F238E27FC236}">
              <a16:creationId xmlns:a16="http://schemas.microsoft.com/office/drawing/2014/main" id="{2449D2B8-E296-3147-8617-6C6C312613EC}"/>
            </a:ext>
          </a:extLst>
        </xdr:cNvPr>
        <xdr:cNvSpPr/>
      </xdr:nvSpPr>
      <xdr:spPr>
        <a:xfrm>
          <a:off x="13233400" y="965200"/>
          <a:ext cx="4216400" cy="6438900"/>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560258</xdr:colOff>
      <xdr:row>5</xdr:row>
      <xdr:rowOff>10203</xdr:rowOff>
    </xdr:from>
    <xdr:to>
      <xdr:col>6</xdr:col>
      <xdr:colOff>624591</xdr:colOff>
      <xdr:row>12</xdr:row>
      <xdr:rowOff>41640</xdr:rowOff>
    </xdr:to>
    <xdr:sp macro="" textlink="">
      <xdr:nvSpPr>
        <xdr:cNvPr id="12" name="Rounded Rectangle 11">
          <a:extLst>
            <a:ext uri="{FF2B5EF4-FFF2-40B4-BE49-F238E27FC236}">
              <a16:creationId xmlns:a16="http://schemas.microsoft.com/office/drawing/2014/main" id="{1AECF11B-EDEB-0348-85DA-FC5782645942}"/>
            </a:ext>
          </a:extLst>
        </xdr:cNvPr>
        <xdr:cNvSpPr/>
      </xdr:nvSpPr>
      <xdr:spPr>
        <a:xfrm>
          <a:off x="1892717" y="947088"/>
          <a:ext cx="2729251" cy="1343077"/>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a:solidFill>
                <a:srgbClr val="C00000"/>
              </a:solidFill>
            </a:rPr>
            <a:t>Last Update</a:t>
          </a:r>
          <a:r>
            <a:rPr lang="en-US" sz="2800"/>
            <a:t>: 01/19</a:t>
          </a:r>
        </a:p>
      </xdr:txBody>
    </xdr:sp>
    <xdr:clientData/>
  </xdr:twoCellAnchor>
  <xdr:twoCellAnchor>
    <xdr:from>
      <xdr:col>0</xdr:col>
      <xdr:colOff>190500</xdr:colOff>
      <xdr:row>5</xdr:row>
      <xdr:rowOff>101600</xdr:rowOff>
    </xdr:from>
    <xdr:to>
      <xdr:col>2</xdr:col>
      <xdr:colOff>38100</xdr:colOff>
      <xdr:row>11</xdr:row>
      <xdr:rowOff>25400</xdr:rowOff>
    </xdr:to>
    <xdr:sp macro="" textlink="">
      <xdr:nvSpPr>
        <xdr:cNvPr id="13" name="Rounded Rectangle 12">
          <a:extLst>
            <a:ext uri="{FF2B5EF4-FFF2-40B4-BE49-F238E27FC236}">
              <a16:creationId xmlns:a16="http://schemas.microsoft.com/office/drawing/2014/main" id="{64BE7142-6F99-0C42-887F-0B0942C05E1C}"/>
            </a:ext>
          </a:extLst>
        </xdr:cNvPr>
        <xdr:cNvSpPr/>
      </xdr:nvSpPr>
      <xdr:spPr>
        <a:xfrm>
          <a:off x="190500" y="990600"/>
          <a:ext cx="1193800" cy="990600"/>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419100</xdr:colOff>
      <xdr:row>6</xdr:row>
      <xdr:rowOff>127000</xdr:rowOff>
    </xdr:from>
    <xdr:to>
      <xdr:col>19</xdr:col>
      <xdr:colOff>266700</xdr:colOff>
      <xdr:row>16</xdr:row>
      <xdr:rowOff>50800</xdr:rowOff>
    </xdr:to>
    <xdr:graphicFrame macro="">
      <xdr:nvGraphicFramePr>
        <xdr:cNvPr id="14" name="Chart 13">
          <a:extLst>
            <a:ext uri="{FF2B5EF4-FFF2-40B4-BE49-F238E27FC236}">
              <a16:creationId xmlns:a16="http://schemas.microsoft.com/office/drawing/2014/main" id="{6A7A1767-E53B-514B-ACAD-7E36E0D5C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25400</xdr:colOff>
      <xdr:row>6</xdr:row>
      <xdr:rowOff>152400</xdr:rowOff>
    </xdr:from>
    <xdr:to>
      <xdr:col>25</xdr:col>
      <xdr:colOff>482600</xdr:colOff>
      <xdr:row>40</xdr:row>
      <xdr:rowOff>114300</xdr:rowOff>
    </xdr:to>
    <xdr:graphicFrame macro="">
      <xdr:nvGraphicFramePr>
        <xdr:cNvPr id="17" name="Chart 16">
          <a:extLst>
            <a:ext uri="{FF2B5EF4-FFF2-40B4-BE49-F238E27FC236}">
              <a16:creationId xmlns:a16="http://schemas.microsoft.com/office/drawing/2014/main" id="{12F35001-CCA1-BF4C-9332-8A10F9CBC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603772</xdr:colOff>
      <xdr:row>19</xdr:row>
      <xdr:rowOff>133037</xdr:rowOff>
    </xdr:from>
    <xdr:to>
      <xdr:col>18</xdr:col>
      <xdr:colOff>62460</xdr:colOff>
      <xdr:row>41</xdr:row>
      <xdr:rowOff>41640</xdr:rowOff>
    </xdr:to>
    <xdr:graphicFrame macro="">
      <xdr:nvGraphicFramePr>
        <xdr:cNvPr id="18" name="Chart 17">
          <a:extLst>
            <a:ext uri="{FF2B5EF4-FFF2-40B4-BE49-F238E27FC236}">
              <a16:creationId xmlns:a16="http://schemas.microsoft.com/office/drawing/2014/main" id="{257A7403-69BA-3842-A863-0CE995F7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562129</xdr:colOff>
      <xdr:row>45</xdr:row>
      <xdr:rowOff>41640</xdr:rowOff>
    </xdr:from>
    <xdr:to>
      <xdr:col>23</xdr:col>
      <xdr:colOff>582951</xdr:colOff>
      <xdr:row>82</xdr:row>
      <xdr:rowOff>124919</xdr:rowOff>
    </xdr:to>
    <xdr:sp macro="" textlink="">
      <xdr:nvSpPr>
        <xdr:cNvPr id="19" name="Rounded Rectangle 18">
          <a:extLst>
            <a:ext uri="{FF2B5EF4-FFF2-40B4-BE49-F238E27FC236}">
              <a16:creationId xmlns:a16="http://schemas.microsoft.com/office/drawing/2014/main" id="{8D42532F-447B-4041-9BAB-8DEFFDE802E6}"/>
            </a:ext>
          </a:extLst>
        </xdr:cNvPr>
        <xdr:cNvSpPr/>
      </xdr:nvSpPr>
      <xdr:spPr>
        <a:xfrm>
          <a:off x="1228359" y="8473607"/>
          <a:ext cx="14677871" cy="7016230"/>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437213</xdr:colOff>
      <xdr:row>14</xdr:row>
      <xdr:rowOff>133037</xdr:rowOff>
    </xdr:from>
    <xdr:to>
      <xdr:col>5</xdr:col>
      <xdr:colOff>416393</xdr:colOff>
      <xdr:row>23</xdr:row>
      <xdr:rowOff>20819</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A5E4D187-C785-EEA4-2EB3-140E575746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7213" y="2756316"/>
              <a:ext cx="3310328" cy="1574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499672</xdr:colOff>
      <xdr:row>30</xdr:row>
      <xdr:rowOff>145738</xdr:rowOff>
    </xdr:from>
    <xdr:to>
      <xdr:col>5</xdr:col>
      <xdr:colOff>208196</xdr:colOff>
      <xdr:row>41</xdr:row>
      <xdr:rowOff>104097</xdr:rowOff>
    </xdr:to>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198A8551-E645-B0D4-9CAD-24113741A6C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99672" y="5767049"/>
              <a:ext cx="3039672" cy="2019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416392</xdr:colOff>
      <xdr:row>24</xdr:row>
      <xdr:rowOff>78075</xdr:rowOff>
    </xdr:from>
    <xdr:to>
      <xdr:col>5</xdr:col>
      <xdr:colOff>437212</xdr:colOff>
      <xdr:row>29</xdr:row>
      <xdr:rowOff>145739</xdr:rowOff>
    </xdr:to>
    <mc:AlternateContent xmlns:mc="http://schemas.openxmlformats.org/markup-compatibility/2006" xmlns:a14="http://schemas.microsoft.com/office/drawing/2010/main">
      <mc:Choice Requires="a14">
        <xdr:graphicFrame macro="">
          <xdr:nvGraphicFramePr>
            <xdr:cNvPr id="24" name="Years (Invoice Date)">
              <a:extLst>
                <a:ext uri="{FF2B5EF4-FFF2-40B4-BE49-F238E27FC236}">
                  <a16:creationId xmlns:a16="http://schemas.microsoft.com/office/drawing/2014/main" id="{BF39440B-BAB7-4E21-698F-AEC5BF30F373}"/>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416392" y="4575124"/>
              <a:ext cx="3351968" cy="100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374754</xdr:colOff>
      <xdr:row>6</xdr:row>
      <xdr:rowOff>41639</xdr:rowOff>
    </xdr:from>
    <xdr:to>
      <xdr:col>1</xdr:col>
      <xdr:colOff>520491</xdr:colOff>
      <xdr:row>10</xdr:row>
      <xdr:rowOff>104098</xdr:rowOff>
    </xdr:to>
    <xdr:pic>
      <xdr:nvPicPr>
        <xdr:cNvPr id="26" name="Picture 25">
          <a:extLst>
            <a:ext uri="{FF2B5EF4-FFF2-40B4-BE49-F238E27FC236}">
              <a16:creationId xmlns:a16="http://schemas.microsoft.com/office/drawing/2014/main" id="{195768D5-673B-7DC1-E244-BC7F818B58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4754" y="1165901"/>
          <a:ext cx="811967" cy="811967"/>
        </a:xfrm>
        <a:prstGeom prst="rect">
          <a:avLst/>
        </a:prstGeom>
      </xdr:spPr>
    </xdr:pic>
    <xdr:clientData/>
  </xdr:twoCellAnchor>
  <xdr:twoCellAnchor>
    <xdr:from>
      <xdr:col>3</xdr:col>
      <xdr:colOff>541311</xdr:colOff>
      <xdr:row>46</xdr:row>
      <xdr:rowOff>83278</xdr:rowOff>
    </xdr:from>
    <xdr:to>
      <xdr:col>21</xdr:col>
      <xdr:colOff>478852</xdr:colOff>
      <xdr:row>78</xdr:row>
      <xdr:rowOff>20819</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DAFF831C-3E3B-7F4A-AE61-BDE1EFC75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40000" y="8702622"/>
              <a:ext cx="11929672" cy="59336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6</xdr:col>
      <xdr:colOff>254000</xdr:colOff>
      <xdr:row>3</xdr:row>
      <xdr:rowOff>12700</xdr:rowOff>
    </xdr:from>
    <xdr:to>
      <xdr:col>18</xdr:col>
      <xdr:colOff>292100</xdr:colOff>
      <xdr:row>28</xdr:row>
      <xdr:rowOff>139700</xdr:rowOff>
    </xdr:to>
    <xdr:graphicFrame macro="">
      <xdr:nvGraphicFramePr>
        <xdr:cNvPr id="2" name="Chart 1">
          <a:extLst>
            <a:ext uri="{FF2B5EF4-FFF2-40B4-BE49-F238E27FC236}">
              <a16:creationId xmlns:a16="http://schemas.microsoft.com/office/drawing/2014/main" id="{B35B43A5-8E25-4099-6396-4DF923385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254000</xdr:colOff>
      <xdr:row>7</xdr:row>
      <xdr:rowOff>38100</xdr:rowOff>
    </xdr:from>
    <xdr:to>
      <xdr:col>17</xdr:col>
      <xdr:colOff>38100</xdr:colOff>
      <xdr:row>29</xdr:row>
      <xdr:rowOff>120650</xdr:rowOff>
    </xdr:to>
    <xdr:graphicFrame macro="">
      <xdr:nvGraphicFramePr>
        <xdr:cNvPr id="2" name="Chart 1">
          <a:extLst>
            <a:ext uri="{FF2B5EF4-FFF2-40B4-BE49-F238E27FC236}">
              <a16:creationId xmlns:a16="http://schemas.microsoft.com/office/drawing/2014/main" id="{FCD2F0FF-928C-21AD-7CCF-1A55C137B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438150</xdr:colOff>
      <xdr:row>16</xdr:row>
      <xdr:rowOff>12700</xdr:rowOff>
    </xdr:from>
    <xdr:to>
      <xdr:col>23</xdr:col>
      <xdr:colOff>228600</xdr:colOff>
      <xdr:row>42</xdr:row>
      <xdr:rowOff>25400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51FE9D8-BBFB-1B3B-C8A3-94B5792584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137650" y="2857500"/>
              <a:ext cx="7867650" cy="4635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254000</xdr:colOff>
      <xdr:row>12</xdr:row>
      <xdr:rowOff>139700</xdr:rowOff>
    </xdr:from>
    <xdr:to>
      <xdr:col>21</xdr:col>
      <xdr:colOff>266700</xdr:colOff>
      <xdr:row>34</xdr:row>
      <xdr:rowOff>120650</xdr:rowOff>
    </xdr:to>
    <xdr:graphicFrame macro="">
      <xdr:nvGraphicFramePr>
        <xdr:cNvPr id="2" name="Chart 1">
          <a:extLst>
            <a:ext uri="{FF2B5EF4-FFF2-40B4-BE49-F238E27FC236}">
              <a16:creationId xmlns:a16="http://schemas.microsoft.com/office/drawing/2014/main" id="{6BE2BC65-756F-4CA3-91C4-8C4791A78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el Metek" refreshedDate="46041.866415046294" createdVersion="8" refreshedVersion="8" minRefreshableVersion="3" recordCount="9648" xr:uid="{B762767F-D69B-604D-8A02-3E02036DFF63}">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
          <s v="Jan"/>
          <s v="Feb"/>
          <s v="Mar"/>
          <s v="Apr"/>
          <s v="May"/>
          <s v="Jun"/>
          <s v="Jul"/>
          <s v="Aug"/>
          <s v="Sep"/>
          <s v="Oct"/>
          <s v="Nov"/>
          <s v="Dec"/>
          <s v="&gt;1/1/22"/>
        </groupItems>
      </fieldGroup>
    </cacheField>
    <cacheField name="Years (Invoice Date)" numFmtId="0" databaseField="0">
      <fieldGroup base="2">
        <rangePr groupBy="years" startDate="2020-01-01T00:00:00" endDate="2022-01-01T00:00:00"/>
        <groupItems count="5">
          <s v="&lt;1/1/20"/>
          <s v="2020"/>
          <s v="2021"/>
          <s v="2022"/>
          <s v="&gt;1/1/22"/>
        </groupItems>
      </fieldGroup>
    </cacheField>
  </cacheFields>
  <extLst>
    <ext xmlns:x14="http://schemas.microsoft.com/office/spreadsheetml/2009/9/main" uri="{725AE2AE-9491-48be-B2B4-4EB974FC3084}">
      <x14:pivotCacheDefinition pivotCacheId="1194152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C72963-0261-644B-9EF2-150DAE1C4D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11" firstHeaderRow="1"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x="3"/>
        <item h="1"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0"/>
  </rowFields>
  <rowItems count="6">
    <i>
      <x/>
    </i>
    <i>
      <x v="5"/>
    </i>
    <i>
      <x v="2"/>
    </i>
    <i>
      <x v="3"/>
    </i>
    <i>
      <x v="1"/>
    </i>
    <i t="grand">
      <x/>
    </i>
  </rowItems>
  <colItems count="1">
    <i/>
  </colItems>
  <dataFields count="1">
    <dataField name="Sum of Total Sales" fld="9" baseField="0" baseItem="0" numFmtId="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59DFD4-6F85-CD4D-96DD-A76A8B3C457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9:F13"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x="3"/>
        <item h="1"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6"/>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9AB08-F778-4C48-B02C-D510453C40F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23"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h="1" x="4"/>
        <item h="1" x="1"/>
        <item h="1" x="0"/>
        <item h="1" x="5"/>
        <item x="3"/>
        <item h="1"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items count="5">
        <item x="0"/>
        <item x="1"/>
        <item x="2"/>
        <item x="3"/>
        <item x="4"/>
      </items>
    </pivotField>
  </pivotFields>
  <rowFields count="1">
    <field x="4"/>
  </rowFields>
  <rowItems count="14">
    <i>
      <x v="12"/>
    </i>
    <i>
      <x v="13"/>
    </i>
    <i>
      <x v="14"/>
    </i>
    <i>
      <x v="15"/>
    </i>
    <i>
      <x v="21"/>
    </i>
    <i>
      <x v="22"/>
    </i>
    <i>
      <x v="24"/>
    </i>
    <i>
      <x v="25"/>
    </i>
    <i>
      <x v="26"/>
    </i>
    <i>
      <x v="33"/>
    </i>
    <i>
      <x v="34"/>
    </i>
    <i>
      <x v="40"/>
    </i>
    <i>
      <x v="48"/>
    </i>
    <i t="grand">
      <x/>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A309BE-6E36-4448-AEEE-D5DF78427F0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4:D28"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x="3"/>
        <item h="1" x="2"/>
        <item t="default"/>
      </items>
    </pivotField>
    <pivotField numFmtId="8" showAll="0"/>
    <pivotField numFmtId="3" showAll="0"/>
    <pivotField dataField="1" numFmtId="6" showAll="0"/>
    <pivotField numFmtId="6" showAll="0"/>
    <pivotField numFmtId="9" showAll="0"/>
    <pivotField showAll="0"/>
    <pivotField axis="axisRow" showAll="0">
      <items count="15">
        <item x="0"/>
        <item x="1"/>
        <item x="2"/>
        <item x="3"/>
        <item x="4"/>
        <item x="5"/>
        <item x="6"/>
        <item x="7"/>
        <item x="8"/>
        <item x="9"/>
        <item x="10"/>
        <item x="11"/>
        <item x="12"/>
        <item x="13"/>
        <item t="default"/>
      </items>
    </pivotField>
    <pivotField axis="axisRow" showAll="0">
      <items count="6">
        <item h="1" x="0"/>
        <item h="1" x="1"/>
        <item x="2"/>
        <item h="1" x="3"/>
        <item h="1" x="4"/>
        <item t="default"/>
      </items>
    </pivotField>
  </pivotFields>
  <rowFields count="2">
    <field x="14"/>
    <field x="13"/>
  </rowFields>
  <rowItems count="14">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417EC5-1952-9146-9FCD-B5C5C39C17EA}" sourceName="Region">
  <pivotTables>
    <pivotTable tabId="6" name="PivotTable4"/>
    <pivotTable tabId="3" name="PivotTable2"/>
    <pivotTable tabId="4" name="PivotTable3"/>
    <pivotTable tabId="5" name="PivotTable5"/>
  </pivotTables>
  <data>
    <tabular pivotCacheId="1194152457">
      <items count="5">
        <i x="3" s="1"/>
        <i x="0"/>
        <i x="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D387E16D-E58E-4A40-B3F6-033F57D2B7EC}" sourceName="Years (Invoice Date)">
  <pivotTables>
    <pivotTable tabId="6" name="PivotTable4"/>
  </pivotTables>
  <data>
    <tabular pivotCacheId="1194152457">
      <items count="5">
        <i x="1"/>
        <i x="2" s="1"/>
        <i x="0" nd="1"/>
        <i x="4"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69BDCCB-9201-C64A-85D0-BEDEBA7479F1}" sourceName="Product">
  <pivotTables>
    <pivotTable tabId="6" name="PivotTable4"/>
    <pivotTable tabId="3" name="PivotTable2"/>
    <pivotTable tabId="4" name="PivotTable3"/>
    <pivotTable tabId="5" name="PivotTable5"/>
  </pivotTables>
  <data>
    <tabular pivotCacheId="1194152457">
      <items count="6">
        <i x="4"/>
        <i x="1"/>
        <i x="0"/>
        <i x="5"/>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24D1FA-6E72-544E-8D98-567AF1D1BED6}" cache="Slicer_Region" caption="Region" columnCount="2" style="SlicerStyleDark1" rowHeight="230716"/>
  <slicer name="Years (Invoice Date)" xr10:uid="{A112A956-7846-744D-9F40-DF95A8EA05CE}" cache="Slicer_Years__Invoice_Date" caption="Years (Invoice Date)" style="SlicerStyleDark1" rowHeight="230716"/>
  <slicer name="Product" xr10:uid="{6BE4957D-F62F-2A4B-8C79-E2F491C55CD1}" cache="Slicer_Product" caption="Product" style="SlicerStyleDark1"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zoomScale="61" workbookViewId="0">
      <selection activeCell="H16" sqref="H16"/>
    </sheetView>
  </sheetViews>
  <sheetFormatPr baseColWidth="10" defaultColWidth="14.5" defaultRowHeight="15" customHeight="1" x14ac:dyDescent="0.2"/>
  <cols>
    <col min="1" max="26" width="8.83203125" customWidth="1"/>
  </cols>
  <sheetData>
    <row r="1" spans="1:26" ht="14.2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H42" sqref="H42"/>
    </sheetView>
  </sheetViews>
  <sheetFormatPr baseColWidth="10" defaultColWidth="14.5" defaultRowHeight="15" customHeight="1" x14ac:dyDescent="0.2"/>
  <cols>
    <col min="1" max="1" width="2.5" customWidth="1"/>
    <col min="2" max="2" width="11.1640625" customWidth="1"/>
    <col min="3" max="3" width="11.5" customWidth="1"/>
    <col min="4" max="5" width="13" customWidth="1"/>
    <col min="6" max="6" width="12.1640625" customWidth="1"/>
    <col min="7" max="7" width="22.5" customWidth="1"/>
    <col min="8" max="8" width="14.1640625" customWidth="1"/>
    <col min="9" max="9" width="14" customWidth="1"/>
    <col min="10" max="10" width="11" customWidth="1"/>
    <col min="11" max="11" width="13.5" customWidth="1"/>
    <col min="12" max="12" width="16.1640625" customWidth="1"/>
    <col min="13" max="13" width="17.5" customWidth="1"/>
    <col min="14" max="14" width="16.5" customWidth="1"/>
  </cols>
  <sheetData>
    <row r="1" spans="2:14" ht="6.75" customHeight="1" x14ac:dyDescent="0.2"/>
    <row r="2" spans="2:14" ht="14.25" customHeight="1" x14ac:dyDescent="0.2">
      <c r="C2" s="25" t="s">
        <v>0</v>
      </c>
      <c r="D2" s="26"/>
      <c r="E2" s="26"/>
      <c r="F2" s="26"/>
      <c r="G2" s="26"/>
    </row>
    <row r="3" spans="2:14" ht="17.25" customHeight="1" x14ac:dyDescent="0.3">
      <c r="B3" s="3"/>
      <c r="C3" s="27"/>
      <c r="D3" s="27"/>
      <c r="E3" s="27"/>
      <c r="F3" s="27"/>
      <c r="G3" s="27"/>
      <c r="H3" s="4"/>
      <c r="I3" s="4"/>
      <c r="J3" s="4"/>
      <c r="K3" s="4"/>
      <c r="L3" s="4"/>
      <c r="M3" s="4"/>
      <c r="N3" s="4"/>
    </row>
    <row r="4" spans="2:14" ht="14.25" customHeight="1" x14ac:dyDescent="0.2"/>
    <row r="5" spans="2:14" ht="14.25" customHeight="1" x14ac:dyDescent="0.2">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C8" sqref="C8"/>
    </sheetView>
  </sheetViews>
  <sheetFormatPr baseColWidth="10" defaultColWidth="14.5" defaultRowHeight="15" customHeight="1" x14ac:dyDescent="0.2"/>
  <cols>
    <col min="1" max="1" width="8.83203125" customWidth="1"/>
    <col min="2" max="2" width="12.1640625" bestFit="1" customWidth="1"/>
    <col min="3" max="3" width="14.6640625" bestFit="1" customWidth="1"/>
    <col min="4" max="26" width="8.83203125" customWidth="1"/>
  </cols>
  <sheetData>
    <row r="1" spans="2:3" ht="14.25" customHeight="1" x14ac:dyDescent="0.2"/>
    <row r="2" spans="2:3" ht="14.25" customHeight="1" x14ac:dyDescent="0.2"/>
    <row r="3" spans="2:3" ht="14.25" customHeight="1" x14ac:dyDescent="0.2"/>
    <row r="4" spans="2:3" ht="14.25" customHeight="1" x14ac:dyDescent="0.2"/>
    <row r="5" spans="2:3" ht="14.25" customHeight="1" x14ac:dyDescent="0.2">
      <c r="B5" s="19" t="s">
        <v>136</v>
      </c>
      <c r="C5" t="s">
        <v>135</v>
      </c>
    </row>
    <row r="6" spans="2:3" ht="14.25" customHeight="1" x14ac:dyDescent="0.2">
      <c r="B6" s="20" t="s">
        <v>61</v>
      </c>
      <c r="C6" s="18">
        <v>1885400.0000000002</v>
      </c>
    </row>
    <row r="7" spans="2:3" ht="14.25" customHeight="1" x14ac:dyDescent="0.2">
      <c r="B7" s="20" t="s">
        <v>30</v>
      </c>
      <c r="C7" s="18">
        <v>2144165</v>
      </c>
    </row>
    <row r="8" spans="2:3" ht="14.25" customHeight="1" x14ac:dyDescent="0.2">
      <c r="B8" s="20" t="s">
        <v>34</v>
      </c>
      <c r="C8" s="18">
        <v>2595919</v>
      </c>
    </row>
    <row r="9" spans="2:3" ht="14.25" customHeight="1" x14ac:dyDescent="0.2">
      <c r="B9" s="20" t="s">
        <v>26</v>
      </c>
      <c r="C9" s="18">
        <v>2990078</v>
      </c>
    </row>
    <row r="10" spans="2:3" ht="14.25" customHeight="1" x14ac:dyDescent="0.2">
      <c r="B10" s="20" t="s">
        <v>14</v>
      </c>
      <c r="C10" s="18">
        <v>3979606</v>
      </c>
    </row>
    <row r="11" spans="2:3" ht="14.25" customHeight="1" x14ac:dyDescent="0.2">
      <c r="B11" s="20" t="s">
        <v>137</v>
      </c>
      <c r="C11" s="18">
        <v>13595168</v>
      </c>
    </row>
    <row r="12" spans="2:3" ht="14.25" customHeight="1" x14ac:dyDescent="0.2"/>
    <row r="13" spans="2:3" ht="14.25" customHeight="1" x14ac:dyDescent="0.2"/>
    <row r="14" spans="2:3" ht="14.25" customHeight="1" x14ac:dyDescent="0.2"/>
    <row r="15" spans="2:3" ht="14.25" customHeight="1" x14ac:dyDescent="0.2"/>
    <row r="16" spans="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sortState xmlns:xlrd2="http://schemas.microsoft.com/office/spreadsheetml/2017/richdata2" ref="B5:C12">
    <sortCondition ref="B7"/>
  </sortState>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E1:F1000"/>
  <sheetViews>
    <sheetView workbookViewId="0">
      <selection activeCell="E9" sqref="E9:F13"/>
    </sheetView>
  </sheetViews>
  <sheetFormatPr baseColWidth="10" defaultColWidth="14.5" defaultRowHeight="15" customHeight="1" x14ac:dyDescent="0.2"/>
  <cols>
    <col min="1" max="4" width="8.83203125" customWidth="1"/>
    <col min="5" max="5" width="12.1640625" bestFit="1" customWidth="1"/>
    <col min="6" max="6" width="14.6640625" bestFit="1" customWidth="1"/>
    <col min="7" max="26" width="8.83203125" customWidth="1"/>
  </cols>
  <sheetData>
    <row r="1" spans="5:6" ht="14.25" customHeight="1" x14ac:dyDescent="0.2"/>
    <row r="2" spans="5:6" ht="14.25" customHeight="1" x14ac:dyDescent="0.2"/>
    <row r="3" spans="5:6" ht="14.25" customHeight="1" x14ac:dyDescent="0.2"/>
    <row r="4" spans="5:6" ht="14.25" customHeight="1" x14ac:dyDescent="0.2"/>
    <row r="5" spans="5:6" ht="14.25" customHeight="1" x14ac:dyDescent="0.2"/>
    <row r="6" spans="5:6" ht="14.25" customHeight="1" x14ac:dyDescent="0.2"/>
    <row r="7" spans="5:6" ht="14.25" customHeight="1" x14ac:dyDescent="0.2"/>
    <row r="8" spans="5:6" ht="14.25" customHeight="1" x14ac:dyDescent="0.2"/>
    <row r="9" spans="5:6" ht="14.25" customHeight="1" x14ac:dyDescent="0.2">
      <c r="E9" s="19" t="s">
        <v>136</v>
      </c>
      <c r="F9" t="s">
        <v>135</v>
      </c>
    </row>
    <row r="10" spans="5:6" ht="14.25" customHeight="1" x14ac:dyDescent="0.2">
      <c r="E10" s="20" t="s">
        <v>18</v>
      </c>
      <c r="F10" s="18">
        <v>5517500</v>
      </c>
    </row>
    <row r="11" spans="5:6" ht="14.25" customHeight="1" x14ac:dyDescent="0.2">
      <c r="E11" s="20" t="s">
        <v>83</v>
      </c>
      <c r="F11" s="18">
        <v>4216418</v>
      </c>
    </row>
    <row r="12" spans="5:6" ht="14.25" customHeight="1" x14ac:dyDescent="0.2">
      <c r="E12" s="20" t="s">
        <v>24</v>
      </c>
      <c r="F12" s="18">
        <v>3861250</v>
      </c>
    </row>
    <row r="13" spans="5:6" ht="14.25" customHeight="1" x14ac:dyDescent="0.2">
      <c r="E13" s="20" t="s">
        <v>137</v>
      </c>
      <c r="F13" s="18">
        <v>13595168</v>
      </c>
    </row>
    <row r="14" spans="5:6" ht="14.25" customHeight="1" x14ac:dyDescent="0.2"/>
    <row r="15" spans="5:6" ht="14.25" customHeight="1" x14ac:dyDescent="0.2"/>
    <row r="16" spans="5: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D1:H1000"/>
  <sheetViews>
    <sheetView topLeftCell="E12" workbookViewId="0">
      <selection activeCell="U15" sqref="U15"/>
    </sheetView>
  </sheetViews>
  <sheetFormatPr baseColWidth="10" defaultColWidth="14.5" defaultRowHeight="15" customHeight="1" x14ac:dyDescent="0.2"/>
  <cols>
    <col min="1" max="3" width="8.83203125" customWidth="1"/>
    <col min="4" max="4" width="12.1640625" bestFit="1" customWidth="1"/>
    <col min="5" max="5" width="14.6640625" bestFit="1" customWidth="1"/>
    <col min="6" max="7" width="8.83203125" customWidth="1"/>
    <col min="8" max="8" width="16.6640625" customWidth="1"/>
    <col min="9" max="26" width="8.83203125" customWidth="1"/>
  </cols>
  <sheetData>
    <row r="1" spans="4:8" ht="14.25" customHeight="1" x14ac:dyDescent="0.2"/>
    <row r="2" spans="4:8" ht="14.25" customHeight="1" x14ac:dyDescent="0.2"/>
    <row r="3" spans="4:8" ht="14.25" customHeight="1" x14ac:dyDescent="0.2"/>
    <row r="4" spans="4:8" ht="14.25" customHeight="1" x14ac:dyDescent="0.2"/>
    <row r="5" spans="4:8" ht="14.25" customHeight="1" x14ac:dyDescent="0.2"/>
    <row r="6" spans="4:8" ht="14.25" customHeight="1" x14ac:dyDescent="0.2"/>
    <row r="7" spans="4:8" ht="14.25" customHeight="1" x14ac:dyDescent="0.2"/>
    <row r="8" spans="4:8" ht="14.25" customHeight="1" x14ac:dyDescent="0.2"/>
    <row r="9" spans="4:8" ht="14.25" customHeight="1" x14ac:dyDescent="0.2">
      <c r="D9" s="19" t="s">
        <v>136</v>
      </c>
      <c r="E9" t="s">
        <v>135</v>
      </c>
      <c r="G9" s="24" t="s">
        <v>5</v>
      </c>
      <c r="H9" s="24" t="s">
        <v>151</v>
      </c>
    </row>
    <row r="10" spans="4:8" ht="14.25" customHeight="1" x14ac:dyDescent="0.2">
      <c r="D10" s="20" t="s">
        <v>37</v>
      </c>
      <c r="E10" s="18">
        <v>924799</v>
      </c>
      <c r="G10" s="20" t="s">
        <v>57</v>
      </c>
      <c r="H10" s="18">
        <v>5929038</v>
      </c>
    </row>
    <row r="11" spans="4:8" ht="14.25" customHeight="1" x14ac:dyDescent="0.2">
      <c r="D11" s="20" t="s">
        <v>116</v>
      </c>
      <c r="E11" s="18">
        <v>761383</v>
      </c>
      <c r="G11" s="20" t="s">
        <v>51</v>
      </c>
      <c r="H11" s="18">
        <v>7378068</v>
      </c>
    </row>
    <row r="12" spans="4:8" ht="14.25" customHeight="1" x14ac:dyDescent="0.2">
      <c r="D12" s="20" t="s">
        <v>112</v>
      </c>
      <c r="E12" s="18">
        <v>589654</v>
      </c>
      <c r="G12" s="20" t="s">
        <v>112</v>
      </c>
      <c r="H12" s="18">
        <v>7424011</v>
      </c>
    </row>
    <row r="13" spans="4:8" ht="14.25" customHeight="1" x14ac:dyDescent="0.2">
      <c r="D13" s="20" t="s">
        <v>106</v>
      </c>
      <c r="E13" s="18">
        <v>980045</v>
      </c>
      <c r="G13" s="20" t="s">
        <v>114</v>
      </c>
      <c r="H13" s="18">
        <v>7727469</v>
      </c>
    </row>
    <row r="14" spans="4:8" ht="14.25" customHeight="1" x14ac:dyDescent="0.2">
      <c r="D14" s="20" t="s">
        <v>74</v>
      </c>
      <c r="E14" s="18">
        <v>2166103</v>
      </c>
      <c r="G14" s="20" t="s">
        <v>110</v>
      </c>
      <c r="H14" s="18">
        <v>7735580</v>
      </c>
    </row>
    <row r="15" spans="4:8" ht="14.25" customHeight="1" x14ac:dyDescent="0.2">
      <c r="D15" s="20" t="s">
        <v>51</v>
      </c>
      <c r="E15" s="18">
        <v>602229</v>
      </c>
      <c r="G15" s="20" t="s">
        <v>119</v>
      </c>
      <c r="H15" s="18">
        <v>7758059</v>
      </c>
    </row>
    <row r="16" spans="4:8" ht="14.25" customHeight="1" x14ac:dyDescent="0.2">
      <c r="D16" s="20" t="s">
        <v>76</v>
      </c>
      <c r="E16" s="18">
        <v>910098.00000000012</v>
      </c>
      <c r="G16" s="20" t="s">
        <v>127</v>
      </c>
      <c r="H16" s="18">
        <v>8446806</v>
      </c>
    </row>
    <row r="17" spans="4:8" ht="14.25" customHeight="1" x14ac:dyDescent="0.2">
      <c r="D17" s="20" t="s">
        <v>53</v>
      </c>
      <c r="E17" s="18">
        <v>2030648</v>
      </c>
      <c r="G17" s="20" t="s">
        <v>108</v>
      </c>
      <c r="H17" s="18">
        <v>8495576</v>
      </c>
    </row>
    <row r="18" spans="4:8" ht="14.25" customHeight="1" x14ac:dyDescent="0.2">
      <c r="D18" s="20" t="s">
        <v>57</v>
      </c>
      <c r="E18" s="18">
        <v>465677</v>
      </c>
      <c r="G18" s="20" t="s">
        <v>116</v>
      </c>
      <c r="H18" s="18">
        <v>8836198</v>
      </c>
    </row>
    <row r="19" spans="4:8" ht="14.25" customHeight="1" x14ac:dyDescent="0.2">
      <c r="D19" s="20" t="s">
        <v>110</v>
      </c>
      <c r="E19" s="18">
        <v>615834</v>
      </c>
      <c r="G19" s="20" t="s">
        <v>62</v>
      </c>
      <c r="H19" s="18">
        <v>9195978</v>
      </c>
    </row>
    <row r="20" spans="4:8" ht="14.25" customHeight="1" x14ac:dyDescent="0.2">
      <c r="D20" s="20" t="s">
        <v>96</v>
      </c>
      <c r="E20" s="18">
        <v>2235911</v>
      </c>
      <c r="G20" s="20" t="s">
        <v>76</v>
      </c>
      <c r="H20" s="18">
        <v>9683265</v>
      </c>
    </row>
    <row r="21" spans="4:8" ht="14.25" customHeight="1" x14ac:dyDescent="0.2">
      <c r="D21" s="20" t="s">
        <v>108</v>
      </c>
      <c r="E21" s="18">
        <v>685516</v>
      </c>
      <c r="G21" s="20" t="s">
        <v>78</v>
      </c>
      <c r="H21" s="18">
        <v>9696420</v>
      </c>
    </row>
    <row r="22" spans="4:8" ht="14.25" customHeight="1" x14ac:dyDescent="0.2">
      <c r="D22" s="20" t="s">
        <v>114</v>
      </c>
      <c r="E22" s="18">
        <v>627271</v>
      </c>
      <c r="G22" s="20" t="s">
        <v>37</v>
      </c>
      <c r="H22" s="18">
        <v>9797488</v>
      </c>
    </row>
    <row r="23" spans="4:8" ht="14.25" customHeight="1" x14ac:dyDescent="0.2">
      <c r="D23" s="20" t="s">
        <v>137</v>
      </c>
      <c r="E23" s="18">
        <v>13595168</v>
      </c>
      <c r="G23" s="20" t="s">
        <v>123</v>
      </c>
      <c r="H23" s="18">
        <v>9934246</v>
      </c>
    </row>
    <row r="24" spans="4:8" ht="14.25" customHeight="1" x14ac:dyDescent="0.2">
      <c r="G24" s="20" t="s">
        <v>106</v>
      </c>
      <c r="H24" s="18">
        <v>9972864</v>
      </c>
    </row>
    <row r="25" spans="4:8" ht="14.25" customHeight="1" x14ac:dyDescent="0.2">
      <c r="G25" s="20" t="s">
        <v>98</v>
      </c>
      <c r="H25" s="18">
        <v>10072848</v>
      </c>
    </row>
    <row r="26" spans="4:8" ht="14.25" customHeight="1" x14ac:dyDescent="0.2">
      <c r="G26" s="20" t="s">
        <v>40</v>
      </c>
      <c r="H26" s="18">
        <v>10357519</v>
      </c>
    </row>
    <row r="27" spans="4:8" ht="14.25" customHeight="1" x14ac:dyDescent="0.2">
      <c r="G27" s="20" t="s">
        <v>104</v>
      </c>
      <c r="H27" s="18">
        <v>10620734</v>
      </c>
    </row>
    <row r="28" spans="4:8" ht="14.25" customHeight="1" x14ac:dyDescent="0.2">
      <c r="G28" s="20" t="s">
        <v>118</v>
      </c>
      <c r="H28" s="18">
        <v>10689160</v>
      </c>
    </row>
    <row r="29" spans="4:8" ht="14.25" customHeight="1" x14ac:dyDescent="0.2">
      <c r="G29" s="20" t="s">
        <v>129</v>
      </c>
      <c r="H29" s="18">
        <v>11076810</v>
      </c>
    </row>
    <row r="30" spans="4:8" ht="14.25" customHeight="1" x14ac:dyDescent="0.2">
      <c r="G30" s="20" t="s">
        <v>125</v>
      </c>
      <c r="H30" s="18">
        <v>11573448</v>
      </c>
    </row>
    <row r="31" spans="4:8" ht="14.25" customHeight="1" x14ac:dyDescent="0.2">
      <c r="G31" s="20" t="s">
        <v>121</v>
      </c>
      <c r="H31" s="18">
        <v>12298412</v>
      </c>
    </row>
    <row r="32" spans="4:8" ht="14.25" customHeight="1" x14ac:dyDescent="0.2">
      <c r="G32" s="20" t="s">
        <v>102</v>
      </c>
      <c r="H32" s="18">
        <v>12639347</v>
      </c>
    </row>
    <row r="33" spans="7:8" ht="14.25" customHeight="1" x14ac:dyDescent="0.2">
      <c r="G33" s="20" t="s">
        <v>131</v>
      </c>
      <c r="H33" s="18">
        <v>14352923</v>
      </c>
    </row>
    <row r="34" spans="7:8" ht="14.25" customHeight="1" x14ac:dyDescent="0.2">
      <c r="G34" s="20" t="s">
        <v>64</v>
      </c>
      <c r="H34" s="18">
        <v>14753103</v>
      </c>
    </row>
    <row r="35" spans="7:8" ht="14.25" customHeight="1" x14ac:dyDescent="0.2">
      <c r="G35" s="20" t="s">
        <v>100</v>
      </c>
      <c r="H35" s="18">
        <v>15591709</v>
      </c>
    </row>
    <row r="36" spans="7:8" ht="14.25" customHeight="1" x14ac:dyDescent="0.2">
      <c r="G36" s="20" t="s">
        <v>53</v>
      </c>
      <c r="H36" s="18">
        <v>15710886</v>
      </c>
    </row>
    <row r="37" spans="7:8" ht="14.25" customHeight="1" x14ac:dyDescent="0.2">
      <c r="G37" s="20" t="s">
        <v>86</v>
      </c>
      <c r="H37" s="18">
        <v>15782221</v>
      </c>
    </row>
    <row r="38" spans="7:8" ht="14.25" customHeight="1" x14ac:dyDescent="0.2">
      <c r="G38" s="20" t="s">
        <v>133</v>
      </c>
      <c r="H38" s="18">
        <v>16411667</v>
      </c>
    </row>
    <row r="39" spans="7:8" ht="14.25" customHeight="1" x14ac:dyDescent="0.2">
      <c r="G39" s="20" t="s">
        <v>59</v>
      </c>
      <c r="H39" s="18">
        <v>17633424</v>
      </c>
    </row>
    <row r="40" spans="7:8" ht="14.25" customHeight="1" x14ac:dyDescent="0.2">
      <c r="G40" s="20" t="s">
        <v>55</v>
      </c>
      <c r="H40" s="18">
        <v>18067440</v>
      </c>
    </row>
    <row r="41" spans="7:8" ht="14.25" customHeight="1" x14ac:dyDescent="0.2">
      <c r="G41" s="20" t="s">
        <v>96</v>
      </c>
      <c r="H41" s="18">
        <v>18484583</v>
      </c>
    </row>
    <row r="42" spans="7:8" ht="14.25" customHeight="1" x14ac:dyDescent="0.2">
      <c r="G42" s="20" t="s">
        <v>70</v>
      </c>
      <c r="H42" s="18">
        <v>18577517</v>
      </c>
    </row>
    <row r="43" spans="7:8" ht="14.25" customHeight="1" x14ac:dyDescent="0.2">
      <c r="G43" s="20" t="s">
        <v>74</v>
      </c>
      <c r="H43" s="18">
        <v>18625433</v>
      </c>
    </row>
    <row r="44" spans="7:8" ht="14.25" customHeight="1" x14ac:dyDescent="0.2">
      <c r="G44" s="20" t="s">
        <v>90</v>
      </c>
      <c r="H44" s="18">
        <v>18997466</v>
      </c>
    </row>
    <row r="45" spans="7:8" ht="14.25" customHeight="1" x14ac:dyDescent="0.2">
      <c r="G45" s="20" t="s">
        <v>84</v>
      </c>
      <c r="H45" s="18">
        <v>19276878</v>
      </c>
    </row>
    <row r="46" spans="7:8" ht="14.25" customHeight="1" x14ac:dyDescent="0.2">
      <c r="G46" s="20" t="s">
        <v>88</v>
      </c>
      <c r="H46" s="18">
        <v>19865016</v>
      </c>
    </row>
    <row r="47" spans="7:8" ht="14.25" customHeight="1" x14ac:dyDescent="0.2">
      <c r="G47" s="20" t="s">
        <v>42</v>
      </c>
      <c r="H47" s="18">
        <v>20858509</v>
      </c>
    </row>
    <row r="48" spans="7:8" ht="14.25" customHeight="1" x14ac:dyDescent="0.2">
      <c r="G48" s="20" t="s">
        <v>44</v>
      </c>
      <c r="H48" s="18">
        <v>20996536</v>
      </c>
    </row>
    <row r="49" spans="7:8" ht="14.25" customHeight="1" x14ac:dyDescent="0.2">
      <c r="G49" s="20" t="s">
        <v>80</v>
      </c>
      <c r="H49" s="18">
        <v>21349674</v>
      </c>
    </row>
    <row r="50" spans="7:8" ht="14.25" customHeight="1" x14ac:dyDescent="0.2">
      <c r="G50" s="20" t="s">
        <v>72</v>
      </c>
      <c r="H50" s="18">
        <v>21575040</v>
      </c>
    </row>
    <row r="51" spans="7:8" ht="14.25" customHeight="1" x14ac:dyDescent="0.2">
      <c r="G51" s="20" t="s">
        <v>66</v>
      </c>
      <c r="H51" s="18">
        <v>22282457</v>
      </c>
    </row>
    <row r="52" spans="7:8" ht="14.25" customHeight="1" x14ac:dyDescent="0.2">
      <c r="G52" s="20" t="s">
        <v>81</v>
      </c>
      <c r="H52" s="18">
        <v>23750781</v>
      </c>
    </row>
    <row r="53" spans="7:8" ht="14.25" customHeight="1" x14ac:dyDescent="0.2">
      <c r="G53" s="20" t="s">
        <v>94</v>
      </c>
      <c r="H53" s="18">
        <v>23956531</v>
      </c>
    </row>
    <row r="54" spans="7:8" ht="14.25" customHeight="1" x14ac:dyDescent="0.2">
      <c r="G54" s="20" t="s">
        <v>46</v>
      </c>
      <c r="H54" s="18">
        <v>26330718</v>
      </c>
    </row>
    <row r="55" spans="7:8" ht="14.25" customHeight="1" x14ac:dyDescent="0.2">
      <c r="G55" s="20" t="s">
        <v>92</v>
      </c>
      <c r="H55" s="18">
        <v>29285637</v>
      </c>
    </row>
    <row r="56" spans="7:8" ht="14.25" customHeight="1" x14ac:dyDescent="0.2">
      <c r="G56" s="20" t="s">
        <v>28</v>
      </c>
      <c r="H56" s="18">
        <v>46359746</v>
      </c>
    </row>
    <row r="57" spans="7:8" ht="14.25" customHeight="1" x14ac:dyDescent="0.2">
      <c r="G57" s="20" t="s">
        <v>49</v>
      </c>
      <c r="H57" s="18">
        <v>59283714</v>
      </c>
    </row>
    <row r="58" spans="7:8" ht="14.25" customHeight="1" x14ac:dyDescent="0.2">
      <c r="G58" s="20" t="s">
        <v>32</v>
      </c>
      <c r="H58" s="18">
        <v>60174133</v>
      </c>
    </row>
    <row r="59" spans="7:8" ht="14.25" customHeight="1" x14ac:dyDescent="0.2">
      <c r="G59" s="20" t="s">
        <v>16</v>
      </c>
      <c r="H59" s="18">
        <v>64229039</v>
      </c>
    </row>
    <row r="60" spans="7:8" ht="14.25" customHeight="1" x14ac:dyDescent="0.2">
      <c r="G60" s="22"/>
      <c r="H60" s="23"/>
    </row>
    <row r="61" spans="7:8" ht="14.25" customHeight="1" x14ac:dyDescent="0.2"/>
    <row r="62" spans="7:8" ht="14.25" customHeight="1" x14ac:dyDescent="0.2"/>
    <row r="63" spans="7:8" ht="14.25" customHeight="1" x14ac:dyDescent="0.2"/>
    <row r="64" spans="7:8"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sortState xmlns:xlrd2="http://schemas.microsoft.com/office/spreadsheetml/2017/richdata2" ref="G10:H59">
    <sortCondition ref="H21:H59"/>
  </sortState>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C1:D1000"/>
  <sheetViews>
    <sheetView topLeftCell="D9" workbookViewId="0">
      <selection activeCell="W29" sqref="W29"/>
    </sheetView>
  </sheetViews>
  <sheetFormatPr baseColWidth="10" defaultColWidth="14.5" defaultRowHeight="15" customHeight="1" x14ac:dyDescent="0.2"/>
  <cols>
    <col min="1" max="2" width="8.83203125" customWidth="1"/>
    <col min="3" max="3" width="12.1640625" bestFit="1" customWidth="1"/>
    <col min="4" max="4" width="14.6640625" bestFit="1" customWidth="1"/>
    <col min="5" max="26" width="8.83203125" customWidth="1"/>
  </cols>
  <sheetData>
    <row r="1" spans="3:4" ht="14.25" customHeight="1" x14ac:dyDescent="0.2"/>
    <row r="2" spans="3:4" ht="14.25" customHeight="1" x14ac:dyDescent="0.2"/>
    <row r="3" spans="3:4" ht="14.25" customHeight="1" x14ac:dyDescent="0.2"/>
    <row r="4" spans="3:4" ht="14.25" customHeight="1" x14ac:dyDescent="0.2"/>
    <row r="5" spans="3:4" ht="14.25" customHeight="1" x14ac:dyDescent="0.2"/>
    <row r="6" spans="3:4" ht="14.25" customHeight="1" x14ac:dyDescent="0.2"/>
    <row r="7" spans="3:4" ht="14.25" customHeight="1" x14ac:dyDescent="0.2"/>
    <row r="8" spans="3:4" ht="14.25" customHeight="1" x14ac:dyDescent="0.2"/>
    <row r="9" spans="3:4" ht="14.25" customHeight="1" x14ac:dyDescent="0.2"/>
    <row r="10" spans="3:4" ht="14.25" customHeight="1" x14ac:dyDescent="0.2"/>
    <row r="11" spans="3:4" ht="14.25" customHeight="1" x14ac:dyDescent="0.2"/>
    <row r="12" spans="3:4" ht="14.25" customHeight="1" x14ac:dyDescent="0.2"/>
    <row r="13" spans="3:4" ht="14.25" customHeight="1" x14ac:dyDescent="0.2"/>
    <row r="14" spans="3:4" ht="14.25" customHeight="1" x14ac:dyDescent="0.2">
      <c r="C14" s="19" t="s">
        <v>136</v>
      </c>
      <c r="D14" t="s">
        <v>135</v>
      </c>
    </row>
    <row r="15" spans="3:4" ht="14.25" customHeight="1" x14ac:dyDescent="0.2">
      <c r="C15" s="20" t="s">
        <v>138</v>
      </c>
      <c r="D15" s="18">
        <v>12992939</v>
      </c>
    </row>
    <row r="16" spans="3:4" ht="14.25" customHeight="1" x14ac:dyDescent="0.2">
      <c r="C16" s="21" t="s">
        <v>139</v>
      </c>
      <c r="D16" s="18">
        <v>1137334</v>
      </c>
    </row>
    <row r="17" spans="3:4" ht="14.25" customHeight="1" x14ac:dyDescent="0.2">
      <c r="C17" s="21" t="s">
        <v>140</v>
      </c>
      <c r="D17" s="18">
        <v>1207565</v>
      </c>
    </row>
    <row r="18" spans="3:4" ht="14.25" customHeight="1" x14ac:dyDescent="0.2">
      <c r="C18" s="21" t="s">
        <v>141</v>
      </c>
      <c r="D18" s="18">
        <v>938453</v>
      </c>
    </row>
    <row r="19" spans="3:4" ht="14.25" customHeight="1" x14ac:dyDescent="0.2">
      <c r="C19" s="21" t="s">
        <v>142</v>
      </c>
      <c r="D19" s="18">
        <v>400439</v>
      </c>
    </row>
    <row r="20" spans="3:4" ht="14.25" customHeight="1" x14ac:dyDescent="0.2">
      <c r="C20" s="21" t="s">
        <v>143</v>
      </c>
      <c r="D20" s="18">
        <v>787671</v>
      </c>
    </row>
    <row r="21" spans="3:4" ht="14.25" customHeight="1" x14ac:dyDescent="0.2">
      <c r="C21" s="21" t="s">
        <v>144</v>
      </c>
      <c r="D21" s="18">
        <v>1242256</v>
      </c>
    </row>
    <row r="22" spans="3:4" ht="14.25" customHeight="1" x14ac:dyDescent="0.2">
      <c r="C22" s="21" t="s">
        <v>145</v>
      </c>
      <c r="D22" s="18">
        <v>1731917</v>
      </c>
    </row>
    <row r="23" spans="3:4" ht="14.25" customHeight="1" x14ac:dyDescent="0.2">
      <c r="C23" s="21" t="s">
        <v>146</v>
      </c>
      <c r="D23" s="18">
        <v>1600784</v>
      </c>
    </row>
    <row r="24" spans="3:4" ht="14.25" customHeight="1" x14ac:dyDescent="0.2">
      <c r="C24" s="21" t="s">
        <v>147</v>
      </c>
      <c r="D24" s="18">
        <v>571528.00000000012</v>
      </c>
    </row>
    <row r="25" spans="3:4" ht="14.25" customHeight="1" x14ac:dyDescent="0.2">
      <c r="C25" s="21" t="s">
        <v>148</v>
      </c>
      <c r="D25" s="18">
        <v>633770.00000000012</v>
      </c>
    </row>
    <row r="26" spans="3:4" ht="14.25" customHeight="1" x14ac:dyDescent="0.2">
      <c r="C26" s="21" t="s">
        <v>149</v>
      </c>
      <c r="D26" s="18">
        <v>1195589.0000000002</v>
      </c>
    </row>
    <row r="27" spans="3:4" ht="14.25" customHeight="1" x14ac:dyDescent="0.2">
      <c r="C27" s="21" t="s">
        <v>150</v>
      </c>
      <c r="D27" s="18">
        <v>1545633</v>
      </c>
    </row>
    <row r="28" spans="3:4" ht="14.25" customHeight="1" x14ac:dyDescent="0.2">
      <c r="C28" s="20" t="s">
        <v>137</v>
      </c>
      <c r="D28" s="18">
        <v>12992939</v>
      </c>
    </row>
    <row r="29" spans="3:4" ht="14.25" customHeight="1" x14ac:dyDescent="0.2"/>
    <row r="30" spans="3:4" ht="14.25" customHeight="1" x14ac:dyDescent="0.2"/>
    <row r="31" spans="3:4" ht="14.25" customHeight="1" x14ac:dyDescent="0.2"/>
    <row r="32" spans="3: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baseColWidth="10" defaultColWidth="14.5" defaultRowHeight="15" customHeight="1" x14ac:dyDescent="0.2"/>
  <cols>
    <col min="1" max="1" width="8.83203125" customWidth="1"/>
    <col min="2" max="2" width="11.5" customWidth="1"/>
    <col min="3" max="3" width="9.5" customWidth="1"/>
    <col min="4" max="4" width="11.1640625" customWidth="1"/>
    <col min="5" max="5" width="9.1640625" customWidth="1"/>
    <col min="6" max="6" width="14.1640625" customWidth="1"/>
    <col min="7" max="7" width="13" customWidth="1"/>
    <col min="8" max="8" width="24.1640625" customWidth="1"/>
    <col min="9" max="9" width="12.1640625" customWidth="1"/>
    <col min="10" max="10" width="9.1640625" customWidth="1"/>
    <col min="11" max="11" width="9.5" customWidth="1"/>
    <col min="12" max="12" width="14.5" customWidth="1"/>
    <col min="13" max="13" width="15.5" customWidth="1"/>
    <col min="14" max="14" width="12.1640625" customWidth="1"/>
    <col min="15" max="20" width="8.83203125" customWidth="1"/>
  </cols>
  <sheetData>
    <row r="1" spans="2:14" ht="14.25" customHeight="1" x14ac:dyDescent="0.2"/>
    <row r="2" spans="2:14" ht="14.25" customHeight="1" x14ac:dyDescent="0.2">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Abel Metek</cp:lastModifiedBy>
  <cp:lastPrinted>2026-01-21T13:25:03Z</cp:lastPrinted>
  <dcterms:created xsi:type="dcterms:W3CDTF">2022-07-25T11:46:18Z</dcterms:created>
  <dcterms:modified xsi:type="dcterms:W3CDTF">2026-01-21T13:25:29Z</dcterms:modified>
</cp:coreProperties>
</file>