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Education\17_Advanced_C\AC_Reporter\"/>
    </mc:Choice>
  </mc:AlternateContent>
  <xr:revisionPtr revIDLastSave="0" documentId="8_{11E14C59-BF8D-4646-A15A-24464E52E221}" xr6:coauthVersionLast="47" xr6:coauthVersionMax="47" xr10:uidLastSave="{00000000-0000-0000-0000-000000000000}"/>
  <bookViews>
    <workbookView xWindow="16920" yWindow="1200" windowWidth="28800" windowHeight="19245" xr2:uid="{A8B2022A-3DD8-40B4-B335-82CB7ACFCAA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9" i="1" l="1"/>
  <c r="G39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D2" i="1"/>
  <c r="C2" i="1"/>
  <c r="B2" i="1"/>
</calcChain>
</file>

<file path=xl/sharedStrings.xml><?xml version="1.0" encoding="utf-8"?>
<sst xmlns="http://schemas.openxmlformats.org/spreadsheetml/2006/main" count="3" uniqueCount="3">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</sst>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F1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Лист1!$A$2:$A$57</c:f>
              <c:numCache>
                <c:formatCode>General</c:formatCode>
                <c:ptCount val="56"/>
                <c:pt idx="0">
                  <c:v>-7</c:v>
                </c:pt>
                <c:pt idx="1">
                  <c:v>-6.75</c:v>
                </c:pt>
                <c:pt idx="2">
                  <c:v>-6.5</c:v>
                </c:pt>
                <c:pt idx="3">
                  <c:v>-6.25</c:v>
                </c:pt>
                <c:pt idx="4">
                  <c:v>-6</c:v>
                </c:pt>
                <c:pt idx="5">
                  <c:v>-5.75</c:v>
                </c:pt>
                <c:pt idx="6">
                  <c:v>-5.5</c:v>
                </c:pt>
                <c:pt idx="7">
                  <c:v>-5.25</c:v>
                </c:pt>
                <c:pt idx="8">
                  <c:v>-5</c:v>
                </c:pt>
                <c:pt idx="9">
                  <c:v>-4.75</c:v>
                </c:pt>
                <c:pt idx="10">
                  <c:v>-4.5</c:v>
                </c:pt>
                <c:pt idx="11">
                  <c:v>-4.25</c:v>
                </c:pt>
                <c:pt idx="12">
                  <c:v>-4</c:v>
                </c:pt>
                <c:pt idx="13">
                  <c:v>-3.75</c:v>
                </c:pt>
                <c:pt idx="14">
                  <c:v>-3.5</c:v>
                </c:pt>
                <c:pt idx="15">
                  <c:v>-3.25</c:v>
                </c:pt>
                <c:pt idx="16">
                  <c:v>-3</c:v>
                </c:pt>
                <c:pt idx="17">
                  <c:v>-2.75</c:v>
                </c:pt>
                <c:pt idx="18">
                  <c:v>-2.5</c:v>
                </c:pt>
                <c:pt idx="19">
                  <c:v>-2.25</c:v>
                </c:pt>
                <c:pt idx="20">
                  <c:v>-2</c:v>
                </c:pt>
                <c:pt idx="21">
                  <c:v>-1.75</c:v>
                </c:pt>
                <c:pt idx="22">
                  <c:v>-1.5</c:v>
                </c:pt>
                <c:pt idx="23">
                  <c:v>-1.25</c:v>
                </c:pt>
                <c:pt idx="24">
                  <c:v>-1</c:v>
                </c:pt>
                <c:pt idx="25">
                  <c:v>-0.75</c:v>
                </c:pt>
                <c:pt idx="26">
                  <c:v>-0.5</c:v>
                </c:pt>
                <c:pt idx="27">
                  <c:v>-0.25</c:v>
                </c:pt>
                <c:pt idx="28">
                  <c:v>0</c:v>
                </c:pt>
                <c:pt idx="29">
                  <c:v>0.25</c:v>
                </c:pt>
                <c:pt idx="30">
                  <c:v>0.5</c:v>
                </c:pt>
                <c:pt idx="31">
                  <c:v>0.75</c:v>
                </c:pt>
                <c:pt idx="32">
                  <c:v>1</c:v>
                </c:pt>
                <c:pt idx="33">
                  <c:v>1.25</c:v>
                </c:pt>
                <c:pt idx="34">
                  <c:v>1.5</c:v>
                </c:pt>
                <c:pt idx="35">
                  <c:v>1.75</c:v>
                </c:pt>
                <c:pt idx="36">
                  <c:v>2</c:v>
                </c:pt>
                <c:pt idx="37">
                  <c:v>2.25</c:v>
                </c:pt>
                <c:pt idx="38">
                  <c:v>2.5</c:v>
                </c:pt>
                <c:pt idx="39">
                  <c:v>2.75</c:v>
                </c:pt>
                <c:pt idx="40">
                  <c:v>3</c:v>
                </c:pt>
                <c:pt idx="41">
                  <c:v>3.25</c:v>
                </c:pt>
                <c:pt idx="42">
                  <c:v>3.5</c:v>
                </c:pt>
                <c:pt idx="43">
                  <c:v>3.75</c:v>
                </c:pt>
                <c:pt idx="44">
                  <c:v>4</c:v>
                </c:pt>
                <c:pt idx="45">
                  <c:v>4.25</c:v>
                </c:pt>
                <c:pt idx="46">
                  <c:v>4.5</c:v>
                </c:pt>
                <c:pt idx="47">
                  <c:v>4.75</c:v>
                </c:pt>
                <c:pt idx="48">
                  <c:v>5</c:v>
                </c:pt>
              </c:numCache>
            </c:numRef>
          </c:cat>
          <c:val>
            <c:numRef>
              <c:f>Лист1!$B$2:$B$57</c:f>
              <c:numCache>
                <c:formatCode>General</c:formatCode>
                <c:ptCount val="56"/>
                <c:pt idx="0">
                  <c:v>-1.2000000000000002</c:v>
                </c:pt>
                <c:pt idx="1">
                  <c:v>-1.0499999999999998</c:v>
                </c:pt>
                <c:pt idx="2">
                  <c:v>-0.89999999999999991</c:v>
                </c:pt>
                <c:pt idx="3">
                  <c:v>-0.75</c:v>
                </c:pt>
                <c:pt idx="4">
                  <c:v>-0.59999999999999964</c:v>
                </c:pt>
                <c:pt idx="5">
                  <c:v>-0.44999999999999973</c:v>
                </c:pt>
                <c:pt idx="6">
                  <c:v>-0.29999999999999982</c:v>
                </c:pt>
                <c:pt idx="7">
                  <c:v>-0.14999999999999991</c:v>
                </c:pt>
                <c:pt idx="8">
                  <c:v>0</c:v>
                </c:pt>
                <c:pt idx="9">
                  <c:v>0.14999999999999991</c:v>
                </c:pt>
                <c:pt idx="10">
                  <c:v>0.30000000000000027</c:v>
                </c:pt>
                <c:pt idx="11">
                  <c:v>0.45000000000000018</c:v>
                </c:pt>
                <c:pt idx="12">
                  <c:v>0.60000000000000009</c:v>
                </c:pt>
                <c:pt idx="13">
                  <c:v>0.75</c:v>
                </c:pt>
                <c:pt idx="14">
                  <c:v>0.89999999999999991</c:v>
                </c:pt>
                <c:pt idx="15">
                  <c:v>1.05</c:v>
                </c:pt>
                <c:pt idx="16">
                  <c:v>1.2000000000000002</c:v>
                </c:pt>
                <c:pt idx="17">
                  <c:v>1.35</c:v>
                </c:pt>
                <c:pt idx="18">
                  <c:v>1.5</c:v>
                </c:pt>
                <c:pt idx="19">
                  <c:v>1.6500000000000001</c:v>
                </c:pt>
                <c:pt idx="20">
                  <c:v>1.8</c:v>
                </c:pt>
                <c:pt idx="21">
                  <c:v>1.95</c:v>
                </c:pt>
                <c:pt idx="22">
                  <c:v>2.1</c:v>
                </c:pt>
                <c:pt idx="23">
                  <c:v>2.25</c:v>
                </c:pt>
                <c:pt idx="24">
                  <c:v>2.4</c:v>
                </c:pt>
                <c:pt idx="25">
                  <c:v>2.5499999999999998</c:v>
                </c:pt>
                <c:pt idx="26">
                  <c:v>2.7</c:v>
                </c:pt>
                <c:pt idx="27">
                  <c:v>2.85</c:v>
                </c:pt>
                <c:pt idx="28">
                  <c:v>3</c:v>
                </c:pt>
                <c:pt idx="29">
                  <c:v>3.15</c:v>
                </c:pt>
                <c:pt idx="30">
                  <c:v>3.3</c:v>
                </c:pt>
                <c:pt idx="31">
                  <c:v>3.45</c:v>
                </c:pt>
                <c:pt idx="32">
                  <c:v>3.6</c:v>
                </c:pt>
                <c:pt idx="33">
                  <c:v>3.75</c:v>
                </c:pt>
                <c:pt idx="34">
                  <c:v>3.9</c:v>
                </c:pt>
                <c:pt idx="35">
                  <c:v>4.05</c:v>
                </c:pt>
                <c:pt idx="36">
                  <c:v>4.2</c:v>
                </c:pt>
                <c:pt idx="37">
                  <c:v>4.3499999999999996</c:v>
                </c:pt>
                <c:pt idx="38">
                  <c:v>4.5</c:v>
                </c:pt>
                <c:pt idx="39">
                  <c:v>4.6500000000000004</c:v>
                </c:pt>
                <c:pt idx="40">
                  <c:v>4.8</c:v>
                </c:pt>
                <c:pt idx="41">
                  <c:v>4.95</c:v>
                </c:pt>
                <c:pt idx="42">
                  <c:v>5.0999999999999996</c:v>
                </c:pt>
                <c:pt idx="43">
                  <c:v>5.25</c:v>
                </c:pt>
                <c:pt idx="44">
                  <c:v>5.4</c:v>
                </c:pt>
                <c:pt idx="45">
                  <c:v>5.55</c:v>
                </c:pt>
                <c:pt idx="46">
                  <c:v>5.6999999999999993</c:v>
                </c:pt>
                <c:pt idx="47">
                  <c:v>5.85</c:v>
                </c:pt>
                <c:pt idx="48">
                  <c:v>6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7B-4123-8DE6-8EC104DCC143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F2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Лист1!$A$2:$A$57</c:f>
              <c:numCache>
                <c:formatCode>General</c:formatCode>
                <c:ptCount val="56"/>
                <c:pt idx="0">
                  <c:v>-7</c:v>
                </c:pt>
                <c:pt idx="1">
                  <c:v>-6.75</c:v>
                </c:pt>
                <c:pt idx="2">
                  <c:v>-6.5</c:v>
                </c:pt>
                <c:pt idx="3">
                  <c:v>-6.25</c:v>
                </c:pt>
                <c:pt idx="4">
                  <c:v>-6</c:v>
                </c:pt>
                <c:pt idx="5">
                  <c:v>-5.75</c:v>
                </c:pt>
                <c:pt idx="6">
                  <c:v>-5.5</c:v>
                </c:pt>
                <c:pt idx="7">
                  <c:v>-5.25</c:v>
                </c:pt>
                <c:pt idx="8">
                  <c:v>-5</c:v>
                </c:pt>
                <c:pt idx="9">
                  <c:v>-4.75</c:v>
                </c:pt>
                <c:pt idx="10">
                  <c:v>-4.5</c:v>
                </c:pt>
                <c:pt idx="11">
                  <c:v>-4.25</c:v>
                </c:pt>
                <c:pt idx="12">
                  <c:v>-4</c:v>
                </c:pt>
                <c:pt idx="13">
                  <c:v>-3.75</c:v>
                </c:pt>
                <c:pt idx="14">
                  <c:v>-3.5</c:v>
                </c:pt>
                <c:pt idx="15">
                  <c:v>-3.25</c:v>
                </c:pt>
                <c:pt idx="16">
                  <c:v>-3</c:v>
                </c:pt>
                <c:pt idx="17">
                  <c:v>-2.75</c:v>
                </c:pt>
                <c:pt idx="18">
                  <c:v>-2.5</c:v>
                </c:pt>
                <c:pt idx="19">
                  <c:v>-2.25</c:v>
                </c:pt>
                <c:pt idx="20">
                  <c:v>-2</c:v>
                </c:pt>
                <c:pt idx="21">
                  <c:v>-1.75</c:v>
                </c:pt>
                <c:pt idx="22">
                  <c:v>-1.5</c:v>
                </c:pt>
                <c:pt idx="23">
                  <c:v>-1.25</c:v>
                </c:pt>
                <c:pt idx="24">
                  <c:v>-1</c:v>
                </c:pt>
                <c:pt idx="25">
                  <c:v>-0.75</c:v>
                </c:pt>
                <c:pt idx="26">
                  <c:v>-0.5</c:v>
                </c:pt>
                <c:pt idx="27">
                  <c:v>-0.25</c:v>
                </c:pt>
                <c:pt idx="28">
                  <c:v>0</c:v>
                </c:pt>
                <c:pt idx="29">
                  <c:v>0.25</c:v>
                </c:pt>
                <c:pt idx="30">
                  <c:v>0.5</c:v>
                </c:pt>
                <c:pt idx="31">
                  <c:v>0.75</c:v>
                </c:pt>
                <c:pt idx="32">
                  <c:v>1</c:v>
                </c:pt>
                <c:pt idx="33">
                  <c:v>1.25</c:v>
                </c:pt>
                <c:pt idx="34">
                  <c:v>1.5</c:v>
                </c:pt>
                <c:pt idx="35">
                  <c:v>1.75</c:v>
                </c:pt>
                <c:pt idx="36">
                  <c:v>2</c:v>
                </c:pt>
                <c:pt idx="37">
                  <c:v>2.25</c:v>
                </c:pt>
                <c:pt idx="38">
                  <c:v>2.5</c:v>
                </c:pt>
                <c:pt idx="39">
                  <c:v>2.75</c:v>
                </c:pt>
                <c:pt idx="40">
                  <c:v>3</c:v>
                </c:pt>
                <c:pt idx="41">
                  <c:v>3.25</c:v>
                </c:pt>
                <c:pt idx="42">
                  <c:v>3.5</c:v>
                </c:pt>
                <c:pt idx="43">
                  <c:v>3.75</c:v>
                </c:pt>
                <c:pt idx="44">
                  <c:v>4</c:v>
                </c:pt>
                <c:pt idx="45">
                  <c:v>4.25</c:v>
                </c:pt>
                <c:pt idx="46">
                  <c:v>4.5</c:v>
                </c:pt>
                <c:pt idx="47">
                  <c:v>4.75</c:v>
                </c:pt>
                <c:pt idx="48">
                  <c:v>5</c:v>
                </c:pt>
              </c:numCache>
            </c:numRef>
          </c:cat>
          <c:val>
            <c:numRef>
              <c:f>Лист1!$C$2:$C$57</c:f>
              <c:numCache>
                <c:formatCode>General</c:formatCode>
                <c:ptCount val="56"/>
                <c:pt idx="0">
                  <c:v>-730</c:v>
                </c:pt>
                <c:pt idx="1">
                  <c:v>-670.921875</c:v>
                </c:pt>
                <c:pt idx="2">
                  <c:v>-615.125</c:v>
                </c:pt>
                <c:pt idx="3">
                  <c:v>-562.515625</c:v>
                </c:pt>
                <c:pt idx="4">
                  <c:v>-513</c:v>
                </c:pt>
                <c:pt idx="5">
                  <c:v>-466.484375</c:v>
                </c:pt>
                <c:pt idx="6">
                  <c:v>-422.875</c:v>
                </c:pt>
                <c:pt idx="7">
                  <c:v>-382.078125</c:v>
                </c:pt>
                <c:pt idx="8">
                  <c:v>-344</c:v>
                </c:pt>
                <c:pt idx="9">
                  <c:v>-308.546875</c:v>
                </c:pt>
                <c:pt idx="10">
                  <c:v>-275.625</c:v>
                </c:pt>
                <c:pt idx="11">
                  <c:v>-245.140625</c:v>
                </c:pt>
                <c:pt idx="12">
                  <c:v>-217</c:v>
                </c:pt>
                <c:pt idx="13">
                  <c:v>-191.109375</c:v>
                </c:pt>
                <c:pt idx="14">
                  <c:v>-167.375</c:v>
                </c:pt>
                <c:pt idx="15">
                  <c:v>-145.703125</c:v>
                </c:pt>
                <c:pt idx="16">
                  <c:v>-126</c:v>
                </c:pt>
                <c:pt idx="17">
                  <c:v>-108.171875</c:v>
                </c:pt>
                <c:pt idx="18">
                  <c:v>-92.125</c:v>
                </c:pt>
                <c:pt idx="19">
                  <c:v>-77.765625</c:v>
                </c:pt>
                <c:pt idx="20">
                  <c:v>-65</c:v>
                </c:pt>
                <c:pt idx="21">
                  <c:v>-53.734375</c:v>
                </c:pt>
                <c:pt idx="22">
                  <c:v>-43.875</c:v>
                </c:pt>
                <c:pt idx="23">
                  <c:v>-35.328125</c:v>
                </c:pt>
                <c:pt idx="24">
                  <c:v>-28</c:v>
                </c:pt>
                <c:pt idx="25">
                  <c:v>-21.796875</c:v>
                </c:pt>
                <c:pt idx="26">
                  <c:v>-16.625</c:v>
                </c:pt>
                <c:pt idx="27">
                  <c:v>-12.390625</c:v>
                </c:pt>
                <c:pt idx="28">
                  <c:v>-9</c:v>
                </c:pt>
                <c:pt idx="29">
                  <c:v>-6.359375</c:v>
                </c:pt>
                <c:pt idx="30">
                  <c:v>-4.375</c:v>
                </c:pt>
                <c:pt idx="31">
                  <c:v>-2.953125</c:v>
                </c:pt>
                <c:pt idx="32">
                  <c:v>-2</c:v>
                </c:pt>
                <c:pt idx="33">
                  <c:v>-1.421875</c:v>
                </c:pt>
                <c:pt idx="34">
                  <c:v>-1.125</c:v>
                </c:pt>
                <c:pt idx="35">
                  <c:v>-1.015625</c:v>
                </c:pt>
                <c:pt idx="36">
                  <c:v>-1</c:v>
                </c:pt>
                <c:pt idx="37">
                  <c:v>-0.984375</c:v>
                </c:pt>
                <c:pt idx="38">
                  <c:v>-0.875</c:v>
                </c:pt>
                <c:pt idx="39">
                  <c:v>-0.578125</c:v>
                </c:pt>
                <c:pt idx="40">
                  <c:v>0</c:v>
                </c:pt>
                <c:pt idx="41">
                  <c:v>0.953125</c:v>
                </c:pt>
                <c:pt idx="42">
                  <c:v>2.375</c:v>
                </c:pt>
                <c:pt idx="43">
                  <c:v>4.359375</c:v>
                </c:pt>
                <c:pt idx="44">
                  <c:v>7</c:v>
                </c:pt>
                <c:pt idx="45">
                  <c:v>10.390625</c:v>
                </c:pt>
                <c:pt idx="46">
                  <c:v>14.625</c:v>
                </c:pt>
                <c:pt idx="47">
                  <c:v>19.796875</c:v>
                </c:pt>
                <c:pt idx="48">
                  <c:v>26</c:v>
                </c:pt>
                <c:pt idx="49">
                  <c:v>-9</c:v>
                </c:pt>
                <c:pt idx="50">
                  <c:v>-9</c:v>
                </c:pt>
                <c:pt idx="51">
                  <c:v>-9</c:v>
                </c:pt>
                <c:pt idx="52">
                  <c:v>-9</c:v>
                </c:pt>
                <c:pt idx="53">
                  <c:v>-9</c:v>
                </c:pt>
                <c:pt idx="54">
                  <c:v>-9</c:v>
                </c:pt>
                <c:pt idx="55">
                  <c:v>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7B-4123-8DE6-8EC104DCC143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F3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Лист1!$A$2:$A$57</c:f>
              <c:numCache>
                <c:formatCode>General</c:formatCode>
                <c:ptCount val="56"/>
                <c:pt idx="0">
                  <c:v>-7</c:v>
                </c:pt>
                <c:pt idx="1">
                  <c:v>-6.75</c:v>
                </c:pt>
                <c:pt idx="2">
                  <c:v>-6.5</c:v>
                </c:pt>
                <c:pt idx="3">
                  <c:v>-6.25</c:v>
                </c:pt>
                <c:pt idx="4">
                  <c:v>-6</c:v>
                </c:pt>
                <c:pt idx="5">
                  <c:v>-5.75</c:v>
                </c:pt>
                <c:pt idx="6">
                  <c:v>-5.5</c:v>
                </c:pt>
                <c:pt idx="7">
                  <c:v>-5.25</c:v>
                </c:pt>
                <c:pt idx="8">
                  <c:v>-5</c:v>
                </c:pt>
                <c:pt idx="9">
                  <c:v>-4.75</c:v>
                </c:pt>
                <c:pt idx="10">
                  <c:v>-4.5</c:v>
                </c:pt>
                <c:pt idx="11">
                  <c:v>-4.25</c:v>
                </c:pt>
                <c:pt idx="12">
                  <c:v>-4</c:v>
                </c:pt>
                <c:pt idx="13">
                  <c:v>-3.75</c:v>
                </c:pt>
                <c:pt idx="14">
                  <c:v>-3.5</c:v>
                </c:pt>
                <c:pt idx="15">
                  <c:v>-3.25</c:v>
                </c:pt>
                <c:pt idx="16">
                  <c:v>-3</c:v>
                </c:pt>
                <c:pt idx="17">
                  <c:v>-2.75</c:v>
                </c:pt>
                <c:pt idx="18">
                  <c:v>-2.5</c:v>
                </c:pt>
                <c:pt idx="19">
                  <c:v>-2.25</c:v>
                </c:pt>
                <c:pt idx="20">
                  <c:v>-2</c:v>
                </c:pt>
                <c:pt idx="21">
                  <c:v>-1.75</c:v>
                </c:pt>
                <c:pt idx="22">
                  <c:v>-1.5</c:v>
                </c:pt>
                <c:pt idx="23">
                  <c:v>-1.25</c:v>
                </c:pt>
                <c:pt idx="24">
                  <c:v>-1</c:v>
                </c:pt>
                <c:pt idx="25">
                  <c:v>-0.75</c:v>
                </c:pt>
                <c:pt idx="26">
                  <c:v>-0.5</c:v>
                </c:pt>
                <c:pt idx="27">
                  <c:v>-0.25</c:v>
                </c:pt>
                <c:pt idx="28">
                  <c:v>0</c:v>
                </c:pt>
                <c:pt idx="29">
                  <c:v>0.25</c:v>
                </c:pt>
                <c:pt idx="30">
                  <c:v>0.5</c:v>
                </c:pt>
                <c:pt idx="31">
                  <c:v>0.75</c:v>
                </c:pt>
                <c:pt idx="32">
                  <c:v>1</c:v>
                </c:pt>
                <c:pt idx="33">
                  <c:v>1.25</c:v>
                </c:pt>
                <c:pt idx="34">
                  <c:v>1.5</c:v>
                </c:pt>
                <c:pt idx="35">
                  <c:v>1.75</c:v>
                </c:pt>
                <c:pt idx="36">
                  <c:v>2</c:v>
                </c:pt>
                <c:pt idx="37">
                  <c:v>2.25</c:v>
                </c:pt>
                <c:pt idx="38">
                  <c:v>2.5</c:v>
                </c:pt>
                <c:pt idx="39">
                  <c:v>2.75</c:v>
                </c:pt>
                <c:pt idx="40">
                  <c:v>3</c:v>
                </c:pt>
                <c:pt idx="41">
                  <c:v>3.25</c:v>
                </c:pt>
                <c:pt idx="42">
                  <c:v>3.5</c:v>
                </c:pt>
                <c:pt idx="43">
                  <c:v>3.75</c:v>
                </c:pt>
                <c:pt idx="44">
                  <c:v>4</c:v>
                </c:pt>
                <c:pt idx="45">
                  <c:v>4.25</c:v>
                </c:pt>
                <c:pt idx="46">
                  <c:v>4.5</c:v>
                </c:pt>
                <c:pt idx="47">
                  <c:v>4.75</c:v>
                </c:pt>
                <c:pt idx="48">
                  <c:v>5</c:v>
                </c:pt>
              </c:numCache>
            </c:numRef>
          </c:cat>
          <c:val>
            <c:numRef>
              <c:f>Лист1!$D$2:$D$57</c:f>
              <c:numCache>
                <c:formatCode>General</c:formatCode>
                <c:ptCount val="56"/>
                <c:pt idx="0">
                  <c:v>-0.42857142857142855</c:v>
                </c:pt>
                <c:pt idx="1">
                  <c:v>-0.44444444444444442</c:v>
                </c:pt>
                <c:pt idx="2">
                  <c:v>-0.46153846153846156</c:v>
                </c:pt>
                <c:pt idx="3">
                  <c:v>-0.48</c:v>
                </c:pt>
                <c:pt idx="4">
                  <c:v>-0.5</c:v>
                </c:pt>
                <c:pt idx="5">
                  <c:v>-0.52173913043478259</c:v>
                </c:pt>
                <c:pt idx="6">
                  <c:v>-0.54545454545454541</c:v>
                </c:pt>
                <c:pt idx="7">
                  <c:v>-0.5714285714285714</c:v>
                </c:pt>
                <c:pt idx="8">
                  <c:v>-0.6</c:v>
                </c:pt>
                <c:pt idx="9">
                  <c:v>-0.63157894736842102</c:v>
                </c:pt>
                <c:pt idx="10">
                  <c:v>-0.66666666666666663</c:v>
                </c:pt>
                <c:pt idx="11">
                  <c:v>-0.70588235294117652</c:v>
                </c:pt>
                <c:pt idx="12">
                  <c:v>-0.75</c:v>
                </c:pt>
                <c:pt idx="13">
                  <c:v>-0.8</c:v>
                </c:pt>
                <c:pt idx="14">
                  <c:v>-0.8571428571428571</c:v>
                </c:pt>
                <c:pt idx="15">
                  <c:v>-0.92307692307692313</c:v>
                </c:pt>
                <c:pt idx="16">
                  <c:v>-1</c:v>
                </c:pt>
                <c:pt idx="17">
                  <c:v>-1.0909090909090908</c:v>
                </c:pt>
                <c:pt idx="18">
                  <c:v>-1.2</c:v>
                </c:pt>
                <c:pt idx="19">
                  <c:v>-1.3333333333333333</c:v>
                </c:pt>
                <c:pt idx="20">
                  <c:v>-1.5</c:v>
                </c:pt>
                <c:pt idx="21">
                  <c:v>-1.7142857142857142</c:v>
                </c:pt>
                <c:pt idx="22">
                  <c:v>-2</c:v>
                </c:pt>
                <c:pt idx="23">
                  <c:v>-2.4</c:v>
                </c:pt>
                <c:pt idx="24">
                  <c:v>-3</c:v>
                </c:pt>
                <c:pt idx="25">
                  <c:v>-4</c:v>
                </c:pt>
                <c:pt idx="26">
                  <c:v>-6</c:v>
                </c:pt>
                <c:pt idx="27">
                  <c:v>-12</c:v>
                </c:pt>
                <c:pt idx="28">
                  <c:v>0</c:v>
                </c:pt>
                <c:pt idx="29">
                  <c:v>12</c:v>
                </c:pt>
                <c:pt idx="30">
                  <c:v>6</c:v>
                </c:pt>
                <c:pt idx="31">
                  <c:v>4</c:v>
                </c:pt>
                <c:pt idx="32">
                  <c:v>3</c:v>
                </c:pt>
                <c:pt idx="33">
                  <c:v>2.4</c:v>
                </c:pt>
                <c:pt idx="34">
                  <c:v>2</c:v>
                </c:pt>
                <c:pt idx="35">
                  <c:v>1.7142857142857142</c:v>
                </c:pt>
                <c:pt idx="36">
                  <c:v>1.5</c:v>
                </c:pt>
                <c:pt idx="37">
                  <c:v>1.3333333333333333</c:v>
                </c:pt>
                <c:pt idx="38">
                  <c:v>1.2</c:v>
                </c:pt>
                <c:pt idx="39">
                  <c:v>1.0909090909090908</c:v>
                </c:pt>
                <c:pt idx="40">
                  <c:v>1</c:v>
                </c:pt>
                <c:pt idx="41">
                  <c:v>0.92307692307692313</c:v>
                </c:pt>
                <c:pt idx="42">
                  <c:v>0.8571428571428571</c:v>
                </c:pt>
                <c:pt idx="43">
                  <c:v>0.8</c:v>
                </c:pt>
                <c:pt idx="44">
                  <c:v>0.75</c:v>
                </c:pt>
                <c:pt idx="45">
                  <c:v>0.70588235294117652</c:v>
                </c:pt>
                <c:pt idx="46">
                  <c:v>0.66666666666666663</c:v>
                </c:pt>
                <c:pt idx="47">
                  <c:v>0.63157894736842102</c:v>
                </c:pt>
                <c:pt idx="48">
                  <c:v>0.6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7B-4123-8DE6-8EC104DCC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995456"/>
        <c:axId val="899986336"/>
      </c:lineChart>
      <c:catAx>
        <c:axId val="899995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986336"/>
        <c:crosses val="autoZero"/>
        <c:auto val="1"/>
        <c:lblAlgn val="ctr"/>
        <c:lblOffset val="100"/>
        <c:noMultiLvlLbl val="0"/>
      </c:catAx>
      <c:valAx>
        <c:axId val="899986336"/>
        <c:scaling>
          <c:orientation val="minMax"/>
          <c:max val="20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995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1</xdr:row>
      <xdr:rowOff>19050</xdr:rowOff>
    </xdr:from>
    <xdr:to>
      <xdr:col>18</xdr:col>
      <xdr:colOff>152400</xdr:colOff>
      <xdr:row>32</xdr:row>
      <xdr:rowOff>42862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421FEF9-F05A-1693-CEF6-42335B896F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21CDB-B090-4DB4-A251-F67EDFCAC98B}">
  <dimension ref="A1:H57"/>
  <sheetViews>
    <sheetView tabSelected="1" workbookViewId="0">
      <selection activeCell="I39" sqref="I39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>
        <v>-7</v>
      </c>
      <c r="B2">
        <f>0.6*A2+3</f>
        <v>-1.2000000000000002</v>
      </c>
      <c r="C2">
        <f>POWER(A2-2,3)-1</f>
        <v>-730</v>
      </c>
      <c r="D2">
        <f>3/A2</f>
        <v>-0.42857142857142855</v>
      </c>
    </row>
    <row r="3" spans="1:4" x14ac:dyDescent="0.25">
      <c r="A3">
        <v>-6.75</v>
      </c>
      <c r="B3">
        <f t="shared" ref="B3:B57" si="0">0.6*A3+3</f>
        <v>-1.0499999999999998</v>
      </c>
      <c r="C3">
        <f t="shared" ref="C3:C57" si="1">POWER(A3-2,3)-1</f>
        <v>-670.921875</v>
      </c>
      <c r="D3">
        <f t="shared" ref="D3:D57" si="2">3/A3</f>
        <v>-0.44444444444444442</v>
      </c>
    </row>
    <row r="4" spans="1:4" x14ac:dyDescent="0.25">
      <c r="A4">
        <v>-6.5</v>
      </c>
      <c r="B4">
        <f t="shared" si="0"/>
        <v>-0.89999999999999991</v>
      </c>
      <c r="C4">
        <f t="shared" si="1"/>
        <v>-615.125</v>
      </c>
      <c r="D4">
        <f t="shared" si="2"/>
        <v>-0.46153846153846156</v>
      </c>
    </row>
    <row r="5" spans="1:4" x14ac:dyDescent="0.25">
      <c r="A5">
        <v>-6.25</v>
      </c>
      <c r="B5">
        <f t="shared" si="0"/>
        <v>-0.75</v>
      </c>
      <c r="C5">
        <f t="shared" si="1"/>
        <v>-562.515625</v>
      </c>
      <c r="D5">
        <f t="shared" si="2"/>
        <v>-0.48</v>
      </c>
    </row>
    <row r="6" spans="1:4" x14ac:dyDescent="0.25">
      <c r="A6">
        <v>-6</v>
      </c>
      <c r="B6">
        <f t="shared" si="0"/>
        <v>-0.59999999999999964</v>
      </c>
      <c r="C6">
        <f t="shared" si="1"/>
        <v>-513</v>
      </c>
      <c r="D6">
        <f t="shared" si="2"/>
        <v>-0.5</v>
      </c>
    </row>
    <row r="7" spans="1:4" x14ac:dyDescent="0.25">
      <c r="A7">
        <v>-5.75</v>
      </c>
      <c r="B7">
        <f t="shared" si="0"/>
        <v>-0.44999999999999973</v>
      </c>
      <c r="C7">
        <f t="shared" si="1"/>
        <v>-466.484375</v>
      </c>
      <c r="D7">
        <f t="shared" si="2"/>
        <v>-0.52173913043478259</v>
      </c>
    </row>
    <row r="8" spans="1:4" x14ac:dyDescent="0.25">
      <c r="A8">
        <v>-5.5</v>
      </c>
      <c r="B8">
        <f t="shared" si="0"/>
        <v>-0.29999999999999982</v>
      </c>
      <c r="C8">
        <f t="shared" si="1"/>
        <v>-422.875</v>
      </c>
      <c r="D8">
        <f t="shared" si="2"/>
        <v>-0.54545454545454541</v>
      </c>
    </row>
    <row r="9" spans="1:4" x14ac:dyDescent="0.25">
      <c r="A9">
        <v>-5.25</v>
      </c>
      <c r="B9">
        <f t="shared" si="0"/>
        <v>-0.14999999999999991</v>
      </c>
      <c r="C9">
        <f t="shared" si="1"/>
        <v>-382.078125</v>
      </c>
      <c r="D9">
        <f t="shared" si="2"/>
        <v>-0.5714285714285714</v>
      </c>
    </row>
    <row r="10" spans="1:4" x14ac:dyDescent="0.25">
      <c r="A10">
        <v>-5</v>
      </c>
      <c r="B10">
        <f t="shared" si="0"/>
        <v>0</v>
      </c>
      <c r="C10">
        <f t="shared" si="1"/>
        <v>-344</v>
      </c>
      <c r="D10">
        <f t="shared" si="2"/>
        <v>-0.6</v>
      </c>
    </row>
    <row r="11" spans="1:4" x14ac:dyDescent="0.25">
      <c r="A11">
        <v>-4.75</v>
      </c>
      <c r="B11">
        <f t="shared" si="0"/>
        <v>0.14999999999999991</v>
      </c>
      <c r="C11">
        <f t="shared" si="1"/>
        <v>-308.546875</v>
      </c>
      <c r="D11">
        <f t="shared" si="2"/>
        <v>-0.63157894736842102</v>
      </c>
    </row>
    <row r="12" spans="1:4" x14ac:dyDescent="0.25">
      <c r="A12">
        <v>-4.5</v>
      </c>
      <c r="B12">
        <f t="shared" si="0"/>
        <v>0.30000000000000027</v>
      </c>
      <c r="C12">
        <f t="shared" si="1"/>
        <v>-275.625</v>
      </c>
      <c r="D12">
        <f t="shared" si="2"/>
        <v>-0.66666666666666663</v>
      </c>
    </row>
    <row r="13" spans="1:4" x14ac:dyDescent="0.25">
      <c r="A13">
        <v>-4.25</v>
      </c>
      <c r="B13">
        <f t="shared" si="0"/>
        <v>0.45000000000000018</v>
      </c>
      <c r="C13">
        <f t="shared" si="1"/>
        <v>-245.140625</v>
      </c>
      <c r="D13">
        <f t="shared" si="2"/>
        <v>-0.70588235294117652</v>
      </c>
    </row>
    <row r="14" spans="1:4" x14ac:dyDescent="0.25">
      <c r="A14">
        <v>-4</v>
      </c>
      <c r="B14">
        <f t="shared" si="0"/>
        <v>0.60000000000000009</v>
      </c>
      <c r="C14">
        <f t="shared" si="1"/>
        <v>-217</v>
      </c>
      <c r="D14">
        <f t="shared" si="2"/>
        <v>-0.75</v>
      </c>
    </row>
    <row r="15" spans="1:4" x14ac:dyDescent="0.25">
      <c r="A15">
        <v>-3.75</v>
      </c>
      <c r="B15">
        <f t="shared" si="0"/>
        <v>0.75</v>
      </c>
      <c r="C15">
        <f t="shared" si="1"/>
        <v>-191.109375</v>
      </c>
      <c r="D15">
        <f t="shared" si="2"/>
        <v>-0.8</v>
      </c>
    </row>
    <row r="16" spans="1:4" x14ac:dyDescent="0.25">
      <c r="A16">
        <v>-3.5</v>
      </c>
      <c r="B16">
        <f t="shared" si="0"/>
        <v>0.89999999999999991</v>
      </c>
      <c r="C16">
        <f t="shared" si="1"/>
        <v>-167.375</v>
      </c>
      <c r="D16">
        <f t="shared" si="2"/>
        <v>-0.8571428571428571</v>
      </c>
    </row>
    <row r="17" spans="1:4" x14ac:dyDescent="0.25">
      <c r="A17">
        <v>-3.25</v>
      </c>
      <c r="B17">
        <f t="shared" si="0"/>
        <v>1.05</v>
      </c>
      <c r="C17">
        <f t="shared" si="1"/>
        <v>-145.703125</v>
      </c>
      <c r="D17">
        <f t="shared" si="2"/>
        <v>-0.92307692307692313</v>
      </c>
    </row>
    <row r="18" spans="1:4" x14ac:dyDescent="0.25">
      <c r="A18">
        <v>-3</v>
      </c>
      <c r="B18">
        <f t="shared" si="0"/>
        <v>1.2000000000000002</v>
      </c>
      <c r="C18">
        <f t="shared" si="1"/>
        <v>-126</v>
      </c>
      <c r="D18">
        <f t="shared" si="2"/>
        <v>-1</v>
      </c>
    </row>
    <row r="19" spans="1:4" x14ac:dyDescent="0.25">
      <c r="A19">
        <v>-2.75</v>
      </c>
      <c r="B19">
        <f t="shared" si="0"/>
        <v>1.35</v>
      </c>
      <c r="C19">
        <f t="shared" si="1"/>
        <v>-108.171875</v>
      </c>
      <c r="D19">
        <f t="shared" si="2"/>
        <v>-1.0909090909090908</v>
      </c>
    </row>
    <row r="20" spans="1:4" x14ac:dyDescent="0.25">
      <c r="A20">
        <v>-2.5</v>
      </c>
      <c r="B20">
        <f t="shared" si="0"/>
        <v>1.5</v>
      </c>
      <c r="C20">
        <f t="shared" si="1"/>
        <v>-92.125</v>
      </c>
      <c r="D20">
        <f t="shared" si="2"/>
        <v>-1.2</v>
      </c>
    </row>
    <row r="21" spans="1:4" x14ac:dyDescent="0.25">
      <c r="A21">
        <v>-2.25</v>
      </c>
      <c r="B21">
        <f t="shared" si="0"/>
        <v>1.6500000000000001</v>
      </c>
      <c r="C21">
        <f t="shared" si="1"/>
        <v>-77.765625</v>
      </c>
      <c r="D21">
        <f t="shared" si="2"/>
        <v>-1.3333333333333333</v>
      </c>
    </row>
    <row r="22" spans="1:4" x14ac:dyDescent="0.25">
      <c r="A22">
        <v>-2</v>
      </c>
      <c r="B22">
        <f t="shared" si="0"/>
        <v>1.8</v>
      </c>
      <c r="C22">
        <f t="shared" si="1"/>
        <v>-65</v>
      </c>
      <c r="D22">
        <f t="shared" si="2"/>
        <v>-1.5</v>
      </c>
    </row>
    <row r="23" spans="1:4" x14ac:dyDescent="0.25">
      <c r="A23">
        <v>-1.75</v>
      </c>
      <c r="B23">
        <f t="shared" si="0"/>
        <v>1.95</v>
      </c>
      <c r="C23">
        <f t="shared" si="1"/>
        <v>-53.734375</v>
      </c>
      <c r="D23">
        <f t="shared" si="2"/>
        <v>-1.7142857142857142</v>
      </c>
    </row>
    <row r="24" spans="1:4" x14ac:dyDescent="0.25">
      <c r="A24">
        <v>-1.5</v>
      </c>
      <c r="B24">
        <f t="shared" si="0"/>
        <v>2.1</v>
      </c>
      <c r="C24">
        <f t="shared" si="1"/>
        <v>-43.875</v>
      </c>
      <c r="D24">
        <f t="shared" si="2"/>
        <v>-2</v>
      </c>
    </row>
    <row r="25" spans="1:4" x14ac:dyDescent="0.25">
      <c r="A25">
        <v>-1.25</v>
      </c>
      <c r="B25">
        <f t="shared" si="0"/>
        <v>2.25</v>
      </c>
      <c r="C25">
        <f t="shared" si="1"/>
        <v>-35.328125</v>
      </c>
      <c r="D25">
        <f t="shared" si="2"/>
        <v>-2.4</v>
      </c>
    </row>
    <row r="26" spans="1:4" x14ac:dyDescent="0.25">
      <c r="A26">
        <v>-1</v>
      </c>
      <c r="B26">
        <f t="shared" si="0"/>
        <v>2.4</v>
      </c>
      <c r="C26">
        <f t="shared" si="1"/>
        <v>-28</v>
      </c>
      <c r="D26">
        <f t="shared" si="2"/>
        <v>-3</v>
      </c>
    </row>
    <row r="27" spans="1:4" x14ac:dyDescent="0.25">
      <c r="A27">
        <v>-0.75</v>
      </c>
      <c r="B27">
        <f t="shared" si="0"/>
        <v>2.5499999999999998</v>
      </c>
      <c r="C27">
        <f t="shared" si="1"/>
        <v>-21.796875</v>
      </c>
      <c r="D27">
        <f t="shared" si="2"/>
        <v>-4</v>
      </c>
    </row>
    <row r="28" spans="1:4" x14ac:dyDescent="0.25">
      <c r="A28">
        <v>-0.5</v>
      </c>
      <c r="B28">
        <f t="shared" si="0"/>
        <v>2.7</v>
      </c>
      <c r="C28">
        <f t="shared" si="1"/>
        <v>-16.625</v>
      </c>
      <c r="D28">
        <f t="shared" si="2"/>
        <v>-6</v>
      </c>
    </row>
    <row r="29" spans="1:4" x14ac:dyDescent="0.25">
      <c r="A29">
        <v>-0.25</v>
      </c>
      <c r="B29">
        <f t="shared" si="0"/>
        <v>2.85</v>
      </c>
      <c r="C29">
        <f t="shared" si="1"/>
        <v>-12.390625</v>
      </c>
      <c r="D29">
        <f t="shared" si="2"/>
        <v>-12</v>
      </c>
    </row>
    <row r="30" spans="1:4" x14ac:dyDescent="0.25">
      <c r="A30">
        <v>0</v>
      </c>
      <c r="B30">
        <f t="shared" si="0"/>
        <v>3</v>
      </c>
      <c r="C30">
        <f t="shared" si="1"/>
        <v>-9</v>
      </c>
      <c r="D30" t="e">
        <f t="shared" si="2"/>
        <v>#DIV/0!</v>
      </c>
    </row>
    <row r="31" spans="1:4" x14ac:dyDescent="0.25">
      <c r="A31">
        <v>0.25</v>
      </c>
      <c r="B31">
        <f t="shared" si="0"/>
        <v>3.15</v>
      </c>
      <c r="C31">
        <f t="shared" si="1"/>
        <v>-6.359375</v>
      </c>
      <c r="D31">
        <f t="shared" si="2"/>
        <v>12</v>
      </c>
    </row>
    <row r="32" spans="1:4" x14ac:dyDescent="0.25">
      <c r="A32">
        <v>0.5</v>
      </c>
      <c r="B32">
        <f t="shared" si="0"/>
        <v>3.3</v>
      </c>
      <c r="C32">
        <f t="shared" si="1"/>
        <v>-4.375</v>
      </c>
      <c r="D32">
        <f t="shared" si="2"/>
        <v>6</v>
      </c>
    </row>
    <row r="33" spans="1:8" x14ac:dyDescent="0.25">
      <c r="A33">
        <v>0.75</v>
      </c>
      <c r="B33">
        <f t="shared" si="0"/>
        <v>3.45</v>
      </c>
      <c r="C33">
        <f t="shared" si="1"/>
        <v>-2.953125</v>
      </c>
      <c r="D33">
        <f t="shared" si="2"/>
        <v>4</v>
      </c>
    </row>
    <row r="34" spans="1:8" x14ac:dyDescent="0.25">
      <c r="A34">
        <v>1</v>
      </c>
      <c r="B34">
        <f t="shared" si="0"/>
        <v>3.6</v>
      </c>
      <c r="C34">
        <f t="shared" si="1"/>
        <v>-2</v>
      </c>
      <c r="D34">
        <f t="shared" si="2"/>
        <v>3</v>
      </c>
    </row>
    <row r="35" spans="1:8" x14ac:dyDescent="0.25">
      <c r="A35">
        <v>1.25</v>
      </c>
      <c r="B35">
        <f t="shared" si="0"/>
        <v>3.75</v>
      </c>
      <c r="C35">
        <f t="shared" si="1"/>
        <v>-1.421875</v>
      </c>
      <c r="D35">
        <f t="shared" si="2"/>
        <v>2.4</v>
      </c>
    </row>
    <row r="36" spans="1:8" x14ac:dyDescent="0.25">
      <c r="A36">
        <v>1.5</v>
      </c>
      <c r="B36">
        <f t="shared" si="0"/>
        <v>3.9</v>
      </c>
      <c r="C36">
        <f t="shared" si="1"/>
        <v>-1.125</v>
      </c>
      <c r="D36">
        <f t="shared" si="2"/>
        <v>2</v>
      </c>
    </row>
    <row r="37" spans="1:8" x14ac:dyDescent="0.25">
      <c r="A37">
        <v>1.75</v>
      </c>
      <c r="B37">
        <f t="shared" si="0"/>
        <v>4.05</v>
      </c>
      <c r="C37">
        <f t="shared" si="1"/>
        <v>-1.015625</v>
      </c>
      <c r="D37">
        <f t="shared" si="2"/>
        <v>1.7142857142857142</v>
      </c>
    </row>
    <row r="38" spans="1:8" x14ac:dyDescent="0.25">
      <c r="A38">
        <v>2</v>
      </c>
      <c r="B38">
        <f t="shared" si="0"/>
        <v>4.2</v>
      </c>
      <c r="C38">
        <f t="shared" si="1"/>
        <v>-1</v>
      </c>
      <c r="D38">
        <f t="shared" si="2"/>
        <v>1.5</v>
      </c>
    </row>
    <row r="39" spans="1:8" x14ac:dyDescent="0.25">
      <c r="A39">
        <v>2.25</v>
      </c>
      <c r="B39">
        <f t="shared" si="0"/>
        <v>4.3499999999999996</v>
      </c>
      <c r="C39">
        <f t="shared" si="1"/>
        <v>-0.984375</v>
      </c>
      <c r="D39">
        <f t="shared" si="2"/>
        <v>1.3333333333333333</v>
      </c>
      <c r="E39">
        <v>1</v>
      </c>
      <c r="F39">
        <v>4.2</v>
      </c>
      <c r="G39">
        <f>1/0.001</f>
        <v>1000</v>
      </c>
      <c r="H39">
        <f>(F39-E39)/G39</f>
        <v>3.2000000000000002E-3</v>
      </c>
    </row>
    <row r="40" spans="1:8" x14ac:dyDescent="0.25">
      <c r="A40">
        <v>2.5</v>
      </c>
      <c r="B40">
        <f t="shared" si="0"/>
        <v>4.5</v>
      </c>
      <c r="C40">
        <f t="shared" si="1"/>
        <v>-0.875</v>
      </c>
      <c r="D40">
        <f t="shared" si="2"/>
        <v>1.2</v>
      </c>
    </row>
    <row r="41" spans="1:8" x14ac:dyDescent="0.25">
      <c r="A41">
        <v>2.75</v>
      </c>
      <c r="B41">
        <f t="shared" si="0"/>
        <v>4.6500000000000004</v>
      </c>
      <c r="C41">
        <f t="shared" si="1"/>
        <v>-0.578125</v>
      </c>
      <c r="D41">
        <f t="shared" si="2"/>
        <v>1.0909090909090908</v>
      </c>
    </row>
    <row r="42" spans="1:8" x14ac:dyDescent="0.25">
      <c r="A42">
        <v>3</v>
      </c>
      <c r="B42">
        <f t="shared" si="0"/>
        <v>4.8</v>
      </c>
      <c r="C42">
        <f t="shared" si="1"/>
        <v>0</v>
      </c>
      <c r="D42">
        <f t="shared" si="2"/>
        <v>1</v>
      </c>
    </row>
    <row r="43" spans="1:8" x14ac:dyDescent="0.25">
      <c r="A43">
        <v>3.25</v>
      </c>
      <c r="B43">
        <f t="shared" si="0"/>
        <v>4.95</v>
      </c>
      <c r="C43">
        <f t="shared" si="1"/>
        <v>0.953125</v>
      </c>
      <c r="D43">
        <f t="shared" si="2"/>
        <v>0.92307692307692313</v>
      </c>
    </row>
    <row r="44" spans="1:8" x14ac:dyDescent="0.25">
      <c r="A44">
        <v>3.5</v>
      </c>
      <c r="B44">
        <f t="shared" si="0"/>
        <v>5.0999999999999996</v>
      </c>
      <c r="C44">
        <f t="shared" si="1"/>
        <v>2.375</v>
      </c>
      <c r="D44">
        <f t="shared" si="2"/>
        <v>0.8571428571428571</v>
      </c>
    </row>
    <row r="45" spans="1:8" x14ac:dyDescent="0.25">
      <c r="A45">
        <v>3.75</v>
      </c>
      <c r="B45">
        <f t="shared" si="0"/>
        <v>5.25</v>
      </c>
      <c r="C45">
        <f t="shared" si="1"/>
        <v>4.359375</v>
      </c>
      <c r="D45">
        <f t="shared" si="2"/>
        <v>0.8</v>
      </c>
    </row>
    <row r="46" spans="1:8" x14ac:dyDescent="0.25">
      <c r="A46">
        <v>4</v>
      </c>
      <c r="B46">
        <f t="shared" si="0"/>
        <v>5.4</v>
      </c>
      <c r="C46">
        <f t="shared" si="1"/>
        <v>7</v>
      </c>
      <c r="D46">
        <f t="shared" si="2"/>
        <v>0.75</v>
      </c>
    </row>
    <row r="47" spans="1:8" x14ac:dyDescent="0.25">
      <c r="A47">
        <v>4.25</v>
      </c>
      <c r="B47">
        <f t="shared" si="0"/>
        <v>5.55</v>
      </c>
      <c r="C47">
        <f t="shared" si="1"/>
        <v>10.390625</v>
      </c>
      <c r="D47">
        <f t="shared" si="2"/>
        <v>0.70588235294117652</v>
      </c>
    </row>
    <row r="48" spans="1:8" x14ac:dyDescent="0.25">
      <c r="A48">
        <v>4.5</v>
      </c>
      <c r="B48">
        <f t="shared" si="0"/>
        <v>5.6999999999999993</v>
      </c>
      <c r="C48">
        <f t="shared" si="1"/>
        <v>14.625</v>
      </c>
      <c r="D48">
        <f t="shared" si="2"/>
        <v>0.66666666666666663</v>
      </c>
    </row>
    <row r="49" spans="1:4" x14ac:dyDescent="0.25">
      <c r="A49">
        <v>4.75</v>
      </c>
      <c r="B49">
        <f t="shared" si="0"/>
        <v>5.85</v>
      </c>
      <c r="C49">
        <f t="shared" si="1"/>
        <v>19.796875</v>
      </c>
      <c r="D49">
        <f t="shared" si="2"/>
        <v>0.63157894736842102</v>
      </c>
    </row>
    <row r="50" spans="1:4" x14ac:dyDescent="0.25">
      <c r="A50">
        <v>5</v>
      </c>
      <c r="B50">
        <f t="shared" si="0"/>
        <v>6</v>
      </c>
      <c r="C50">
        <f t="shared" si="1"/>
        <v>26</v>
      </c>
      <c r="D50">
        <f t="shared" si="2"/>
        <v>0.6</v>
      </c>
    </row>
    <row r="51" spans="1:4" x14ac:dyDescent="0.25">
      <c r="B51">
        <f t="shared" si="0"/>
        <v>3</v>
      </c>
      <c r="C51">
        <f t="shared" si="1"/>
        <v>-9</v>
      </c>
      <c r="D51" t="e">
        <f t="shared" si="2"/>
        <v>#DIV/0!</v>
      </c>
    </row>
    <row r="52" spans="1:4" x14ac:dyDescent="0.25">
      <c r="B52">
        <f t="shared" si="0"/>
        <v>3</v>
      </c>
      <c r="C52">
        <f t="shared" si="1"/>
        <v>-9</v>
      </c>
      <c r="D52" t="e">
        <f t="shared" si="2"/>
        <v>#DIV/0!</v>
      </c>
    </row>
    <row r="53" spans="1:4" x14ac:dyDescent="0.25">
      <c r="B53">
        <f t="shared" si="0"/>
        <v>3</v>
      </c>
      <c r="C53">
        <f t="shared" si="1"/>
        <v>-9</v>
      </c>
      <c r="D53" t="e">
        <f t="shared" si="2"/>
        <v>#DIV/0!</v>
      </c>
    </row>
    <row r="54" spans="1:4" x14ac:dyDescent="0.25">
      <c r="B54">
        <f t="shared" si="0"/>
        <v>3</v>
      </c>
      <c r="C54">
        <f t="shared" si="1"/>
        <v>-9</v>
      </c>
      <c r="D54" t="e">
        <f t="shared" si="2"/>
        <v>#DIV/0!</v>
      </c>
    </row>
    <row r="55" spans="1:4" x14ac:dyDescent="0.25">
      <c r="B55">
        <f t="shared" si="0"/>
        <v>3</v>
      </c>
      <c r="C55">
        <f t="shared" si="1"/>
        <v>-9</v>
      </c>
      <c r="D55" t="e">
        <f t="shared" si="2"/>
        <v>#DIV/0!</v>
      </c>
    </row>
    <row r="56" spans="1:4" x14ac:dyDescent="0.25">
      <c r="B56">
        <f t="shared" si="0"/>
        <v>3</v>
      </c>
      <c r="C56">
        <f t="shared" si="1"/>
        <v>-9</v>
      </c>
      <c r="D56" t="e">
        <f t="shared" si="2"/>
        <v>#DIV/0!</v>
      </c>
    </row>
    <row r="57" spans="1:4" x14ac:dyDescent="0.25">
      <c r="B57">
        <f t="shared" si="0"/>
        <v>3</v>
      </c>
      <c r="C57">
        <f t="shared" si="1"/>
        <v>-9</v>
      </c>
      <c r="D57" t="e">
        <f t="shared" si="2"/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Белов</dc:creator>
  <cp:lastModifiedBy>Андрей Белов</cp:lastModifiedBy>
  <dcterms:created xsi:type="dcterms:W3CDTF">2023-05-08T10:42:34Z</dcterms:created>
  <dcterms:modified xsi:type="dcterms:W3CDTF">2023-05-08T19:29:36Z</dcterms:modified>
</cp:coreProperties>
</file>