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bel\Downloads\"/>
    </mc:Choice>
  </mc:AlternateContent>
  <xr:revisionPtr revIDLastSave="0" documentId="13_ncr:1_{35A3D52B-BCE7-4689-A98E-72191A5F2D4E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PARALL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2" i="1"/>
</calcChain>
</file>

<file path=xl/sharedStrings.xml><?xml version="1.0" encoding="utf-8"?>
<sst xmlns="http://schemas.openxmlformats.org/spreadsheetml/2006/main" count="10" uniqueCount="10">
  <si>
    <t>PARALLEL</t>
  </si>
  <si>
    <t>N_ESTIMATORS</t>
  </si>
  <si>
    <t>P_SAMPLES</t>
  </si>
  <si>
    <t>P_FEATS</t>
  </si>
  <si>
    <t>T_FIT</t>
  </si>
  <si>
    <t>T_AGG</t>
  </si>
  <si>
    <t>T_CALC</t>
  </si>
  <si>
    <t>METRIC</t>
  </si>
  <si>
    <t>T_COORD</t>
  </si>
  <si>
    <t>T_GLOBAL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</si>
</sst>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2" fontId="1" fillId="0" borderId="1" xfId="1" applyNumberFormat="1" applyFont="1" applyBorder="1" applyAlignment="1">
      <alignment horizontal="center" vertical="top"/>
    </xf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zoomScaleNormal="100" workbookViewId="0">
      <selection activeCell="K2" sqref="K2"/>
    </sheetView>
  </sheetViews>
  <sheetFormatPr defaultRowHeight="14.4" x14ac:dyDescent="0.3"/>
  <cols>
    <col min="1" max="1" width="9.33203125" bestFit="1" customWidth="1"/>
    <col min="2" max="2" width="14.44140625" bestFit="1" customWidth="1"/>
    <col min="3" max="3" width="11.109375" bestFit="1" customWidth="1"/>
    <col min="4" max="4" width="8.21875" bestFit="1" customWidth="1"/>
    <col min="5" max="5" width="12" style="2" bestFit="1" customWidth="1"/>
    <col min="6" max="6" width="11" style="2" bestFit="1" customWidth="1"/>
    <col min="7" max="7" width="12" style="2" bestFit="1" customWidth="1"/>
    <col min="8" max="9" width="12" style="2" customWidth="1"/>
    <col min="10" max="10" width="12" style="4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3" t="s">
        <v>7</v>
      </c>
    </row>
    <row r="2" spans="1:10" x14ac:dyDescent="0.3">
      <c r="A2" t="b">
        <v>1</v>
      </c>
      <c r="B2">
        <v>2</v>
      </c>
      <c r="C2">
        <v>0.5</v>
      </c>
      <c r="D2">
        <v>0.5</v>
      </c>
      <c r="E2" s="2">
        <v>1.3704039750155059</v>
      </c>
      <c r="F2" s="2">
        <v>1.025197700015269</v>
      </c>
      <c r="G2" s="2">
        <v>11.32981569995172</v>
      </c>
      <c r="H2" s="2">
        <f>F2+G2</f>
        <v>12.355013399966989</v>
      </c>
      <c r="I2" s="2">
        <f>E2+H2</f>
        <v>13.725417374982495</v>
      </c>
      <c r="J2" s="4">
        <v>83.148148148148152</v>
      </c>
    </row>
    <row r="3" spans="1:10" x14ac:dyDescent="0.3">
      <c r="A3" t="b">
        <v>0</v>
      </c>
      <c r="B3">
        <v>2</v>
      </c>
      <c r="C3">
        <v>0.5</v>
      </c>
      <c r="D3">
        <v>0.5</v>
      </c>
      <c r="E3" s="2">
        <v>0.37542602501343941</v>
      </c>
      <c r="F3" s="2">
        <v>3.0161699978634719E-2</v>
      </c>
      <c r="G3" s="2">
        <v>7.0999734000070021</v>
      </c>
      <c r="H3" s="2">
        <f t="shared" ref="H3:H37" si="0">F3+G3</f>
        <v>7.1301350999856368</v>
      </c>
      <c r="I3" s="2">
        <f t="shared" ref="I3:I37" si="1">E3+H3</f>
        <v>7.5055611249990761</v>
      </c>
      <c r="J3" s="4">
        <v>78.888888888888886</v>
      </c>
    </row>
    <row r="4" spans="1:10" x14ac:dyDescent="0.3">
      <c r="A4" t="b">
        <v>1</v>
      </c>
      <c r="B4">
        <v>2</v>
      </c>
      <c r="C4">
        <v>1</v>
      </c>
      <c r="D4">
        <v>1</v>
      </c>
      <c r="E4" s="2">
        <v>1.534738075017231</v>
      </c>
      <c r="F4" s="2">
        <v>1.116803499986418</v>
      </c>
      <c r="G4" s="2">
        <v>18.627894100034609</v>
      </c>
      <c r="H4" s="2">
        <f t="shared" si="0"/>
        <v>19.744697600021027</v>
      </c>
      <c r="I4" s="2">
        <f t="shared" si="1"/>
        <v>21.279435675038258</v>
      </c>
      <c r="J4" s="4">
        <v>89.259259259259267</v>
      </c>
    </row>
    <row r="5" spans="1:10" x14ac:dyDescent="0.3">
      <c r="A5" t="b">
        <v>0</v>
      </c>
      <c r="B5">
        <v>2</v>
      </c>
      <c r="C5">
        <v>1</v>
      </c>
      <c r="D5">
        <v>1</v>
      </c>
      <c r="E5" s="2">
        <v>0.72466340003302321</v>
      </c>
      <c r="F5" s="2">
        <v>0.22536679997574541</v>
      </c>
      <c r="G5" s="2">
        <v>13.92984180001076</v>
      </c>
      <c r="H5" s="2">
        <f t="shared" si="0"/>
        <v>14.155208599986505</v>
      </c>
      <c r="I5" s="2">
        <f t="shared" si="1"/>
        <v>14.879872000019528</v>
      </c>
      <c r="J5" s="4">
        <v>89.259259259259267</v>
      </c>
    </row>
    <row r="6" spans="1:10" x14ac:dyDescent="0.3">
      <c r="A6" t="b">
        <v>1</v>
      </c>
      <c r="B6">
        <v>5</v>
      </c>
      <c r="C6">
        <v>0.5</v>
      </c>
      <c r="D6">
        <v>0.5</v>
      </c>
      <c r="E6" s="2">
        <v>1.9768992249737489</v>
      </c>
      <c r="F6" s="2">
        <v>1.105841899989173</v>
      </c>
      <c r="G6" s="2">
        <v>22.77138439996634</v>
      </c>
      <c r="H6" s="2">
        <f t="shared" si="0"/>
        <v>23.877226299955513</v>
      </c>
      <c r="I6" s="2">
        <f t="shared" si="1"/>
        <v>25.854125524929263</v>
      </c>
      <c r="J6" s="4">
        <v>89.259259259259267</v>
      </c>
    </row>
    <row r="7" spans="1:10" x14ac:dyDescent="0.3">
      <c r="A7" t="b">
        <v>0</v>
      </c>
      <c r="B7">
        <v>5</v>
      </c>
      <c r="C7">
        <v>0.5</v>
      </c>
      <c r="D7">
        <v>0.5</v>
      </c>
      <c r="E7" s="2">
        <v>0.96233752500847913</v>
      </c>
      <c r="F7" s="2">
        <v>7.7790599898435175E-2</v>
      </c>
      <c r="G7" s="2">
        <v>18.07923190004658</v>
      </c>
      <c r="H7" s="2">
        <f t="shared" si="0"/>
        <v>18.157022499945015</v>
      </c>
      <c r="I7" s="2">
        <f t="shared" si="1"/>
        <v>19.119360024953494</v>
      </c>
      <c r="J7" s="4">
        <v>90.18518518518519</v>
      </c>
    </row>
    <row r="8" spans="1:10" x14ac:dyDescent="0.3">
      <c r="A8" t="b">
        <v>1</v>
      </c>
      <c r="B8">
        <v>5</v>
      </c>
      <c r="C8">
        <v>1</v>
      </c>
      <c r="D8">
        <v>1</v>
      </c>
      <c r="E8" s="2">
        <v>2.1315572750463621</v>
      </c>
      <c r="F8" s="2">
        <v>1.2147636000299831</v>
      </c>
      <c r="G8" s="2">
        <v>41.685607100022033</v>
      </c>
      <c r="H8" s="2">
        <f t="shared" si="0"/>
        <v>42.900370700052015</v>
      </c>
      <c r="I8" s="2">
        <f t="shared" si="1"/>
        <v>45.031927975098377</v>
      </c>
      <c r="J8" s="4">
        <v>89.259259259259267</v>
      </c>
    </row>
    <row r="9" spans="1:10" x14ac:dyDescent="0.3">
      <c r="A9" t="b">
        <v>0</v>
      </c>
      <c r="B9">
        <v>5</v>
      </c>
      <c r="C9">
        <v>1</v>
      </c>
      <c r="D9">
        <v>1</v>
      </c>
      <c r="E9" s="2">
        <v>1.814511500007939</v>
      </c>
      <c r="F9" s="2">
        <v>0.56476570002269</v>
      </c>
      <c r="G9" s="2">
        <v>35.130560499965213</v>
      </c>
      <c r="H9" s="2">
        <f t="shared" si="0"/>
        <v>35.695326199987903</v>
      </c>
      <c r="I9" s="2">
        <f t="shared" si="1"/>
        <v>37.509837699995842</v>
      </c>
      <c r="J9" s="4">
        <v>89.259259259259267</v>
      </c>
    </row>
    <row r="10" spans="1:10" x14ac:dyDescent="0.3">
      <c r="A10" t="b">
        <v>1</v>
      </c>
      <c r="B10">
        <v>10</v>
      </c>
      <c r="C10">
        <v>0.5</v>
      </c>
      <c r="D10">
        <v>0.5</v>
      </c>
      <c r="E10" s="2">
        <v>2.9286995500151529</v>
      </c>
      <c r="F10" s="2">
        <v>1.206249200040475</v>
      </c>
      <c r="G10" s="2">
        <v>42.393939599976868</v>
      </c>
      <c r="H10" s="2">
        <f t="shared" si="0"/>
        <v>43.600188800017342</v>
      </c>
      <c r="I10" s="2">
        <f t="shared" si="1"/>
        <v>46.528888350032496</v>
      </c>
      <c r="J10" s="4">
        <v>90.555555555555557</v>
      </c>
    </row>
    <row r="11" spans="1:10" x14ac:dyDescent="0.3">
      <c r="A11" t="b">
        <v>0</v>
      </c>
      <c r="B11">
        <v>10</v>
      </c>
      <c r="C11">
        <v>0.5</v>
      </c>
      <c r="D11">
        <v>0.5</v>
      </c>
      <c r="E11" s="2">
        <v>1.9047519999730871</v>
      </c>
      <c r="F11" s="2">
        <v>0.14718530001118779</v>
      </c>
      <c r="G11" s="2">
        <v>36.822007899987511</v>
      </c>
      <c r="H11" s="2">
        <f t="shared" si="0"/>
        <v>36.969193199998699</v>
      </c>
      <c r="I11" s="2">
        <f t="shared" si="1"/>
        <v>38.873945199971786</v>
      </c>
      <c r="J11" s="4">
        <v>91.481481481481481</v>
      </c>
    </row>
    <row r="12" spans="1:10" x14ac:dyDescent="0.3">
      <c r="A12" t="b">
        <v>1</v>
      </c>
      <c r="B12">
        <v>10</v>
      </c>
      <c r="C12">
        <v>1</v>
      </c>
      <c r="D12">
        <v>1</v>
      </c>
      <c r="E12" s="2">
        <v>3.3583113750210032</v>
      </c>
      <c r="F12" s="2">
        <v>1.4859818000113589</v>
      </c>
      <c r="G12" s="2">
        <v>80.429132999968715</v>
      </c>
      <c r="H12" s="2">
        <f t="shared" si="0"/>
        <v>81.915114799980074</v>
      </c>
      <c r="I12" s="2">
        <f t="shared" si="1"/>
        <v>85.273426175001077</v>
      </c>
      <c r="J12" s="4">
        <v>89.259259259259267</v>
      </c>
    </row>
    <row r="13" spans="1:10" x14ac:dyDescent="0.3">
      <c r="A13" t="b">
        <v>0</v>
      </c>
      <c r="B13">
        <v>10</v>
      </c>
      <c r="C13">
        <v>1</v>
      </c>
      <c r="D13">
        <v>1</v>
      </c>
      <c r="E13" s="2">
        <v>3.5979549500625581</v>
      </c>
      <c r="F13" s="2">
        <v>1.1305534000275661</v>
      </c>
      <c r="G13" s="2">
        <v>73.175612999941222</v>
      </c>
      <c r="H13" s="2">
        <f t="shared" si="0"/>
        <v>74.306166399968788</v>
      </c>
      <c r="I13" s="2">
        <f t="shared" si="1"/>
        <v>77.904121350031346</v>
      </c>
      <c r="J13" s="4">
        <v>89.259259259259267</v>
      </c>
    </row>
    <row r="14" spans="1:10" x14ac:dyDescent="0.3">
      <c r="A14" t="b">
        <v>1</v>
      </c>
      <c r="B14">
        <v>25</v>
      </c>
      <c r="C14">
        <v>0.5</v>
      </c>
      <c r="D14">
        <v>0.5</v>
      </c>
      <c r="E14" s="2">
        <v>5.6336105500231497</v>
      </c>
      <c r="F14" s="2">
        <v>1.3649558000033719</v>
      </c>
      <c r="G14" s="2">
        <v>99.897849900065921</v>
      </c>
      <c r="H14" s="2">
        <f t="shared" si="0"/>
        <v>101.26280570006929</v>
      </c>
      <c r="I14" s="2">
        <f t="shared" si="1"/>
        <v>106.89641625009244</v>
      </c>
      <c r="J14" s="4">
        <v>92.222222222222229</v>
      </c>
    </row>
    <row r="15" spans="1:10" x14ac:dyDescent="0.3">
      <c r="A15" t="b">
        <v>0</v>
      </c>
      <c r="B15">
        <v>25</v>
      </c>
      <c r="C15">
        <v>0.5</v>
      </c>
      <c r="D15">
        <v>0.5</v>
      </c>
      <c r="E15" s="2">
        <v>4.6510882750153542</v>
      </c>
      <c r="F15" s="2">
        <v>0.37175799999386072</v>
      </c>
      <c r="G15" s="2">
        <v>94.99216330004856</v>
      </c>
      <c r="H15" s="2">
        <f t="shared" si="0"/>
        <v>95.363921300042421</v>
      </c>
      <c r="I15" s="2">
        <f t="shared" si="1"/>
        <v>100.01500957505777</v>
      </c>
      <c r="J15" s="4">
        <v>91.481481481481481</v>
      </c>
    </row>
    <row r="16" spans="1:10" x14ac:dyDescent="0.3">
      <c r="A16" t="b">
        <v>1</v>
      </c>
      <c r="B16">
        <v>25</v>
      </c>
      <c r="C16">
        <v>1</v>
      </c>
      <c r="D16">
        <v>1</v>
      </c>
      <c r="E16" s="2">
        <v>6.4533883999974933</v>
      </c>
      <c r="F16" s="2">
        <v>1.866332800011151</v>
      </c>
      <c r="G16" s="2">
        <v>194.4095549999038</v>
      </c>
      <c r="H16" s="2">
        <f t="shared" si="0"/>
        <v>196.27588779991495</v>
      </c>
      <c r="I16" s="2">
        <f t="shared" si="1"/>
        <v>202.72927619991245</v>
      </c>
      <c r="J16" s="4">
        <v>89.259259259259267</v>
      </c>
    </row>
    <row r="17" spans="1:10" x14ac:dyDescent="0.3">
      <c r="A17" t="b">
        <v>0</v>
      </c>
      <c r="B17">
        <v>25</v>
      </c>
      <c r="C17">
        <v>1</v>
      </c>
      <c r="D17">
        <v>1</v>
      </c>
      <c r="E17" s="2">
        <v>8.9672486250055954</v>
      </c>
      <c r="F17" s="2">
        <v>2.8172516999766231</v>
      </c>
      <c r="G17" s="2">
        <v>182.79785570001701</v>
      </c>
      <c r="H17" s="2">
        <f t="shared" si="0"/>
        <v>185.61510739999363</v>
      </c>
      <c r="I17" s="2">
        <f t="shared" si="1"/>
        <v>194.58235602499923</v>
      </c>
      <c r="J17" s="4">
        <v>89.259259259259267</v>
      </c>
    </row>
    <row r="18" spans="1:10" x14ac:dyDescent="0.3">
      <c r="A18" t="b">
        <v>1</v>
      </c>
      <c r="B18">
        <v>50</v>
      </c>
      <c r="C18">
        <v>0.5</v>
      </c>
      <c r="D18">
        <v>0.5</v>
      </c>
      <c r="E18" s="2">
        <v>10.12801560002845</v>
      </c>
      <c r="F18" s="2">
        <v>1.6726916999323289</v>
      </c>
      <c r="G18" s="2">
        <v>194.74457890004851</v>
      </c>
      <c r="H18" s="2">
        <f t="shared" si="0"/>
        <v>196.41727059998084</v>
      </c>
      <c r="I18" s="2">
        <f t="shared" si="1"/>
        <v>206.54528620000929</v>
      </c>
      <c r="J18" s="4">
        <v>91.296296296296305</v>
      </c>
    </row>
    <row r="19" spans="1:10" x14ac:dyDescent="0.3">
      <c r="A19" t="b">
        <v>0</v>
      </c>
      <c r="B19">
        <v>50</v>
      </c>
      <c r="C19">
        <v>0.5</v>
      </c>
      <c r="D19">
        <v>0.5</v>
      </c>
      <c r="E19" s="2">
        <v>9.1788927250017878</v>
      </c>
      <c r="F19" s="2">
        <v>0.72810930002015084</v>
      </c>
      <c r="G19" s="2">
        <v>190.19438330002589</v>
      </c>
      <c r="H19" s="2">
        <f t="shared" si="0"/>
        <v>190.92249260004604</v>
      </c>
      <c r="I19" s="2">
        <f t="shared" si="1"/>
        <v>200.10138532504783</v>
      </c>
      <c r="J19" s="4">
        <v>92.407407407407405</v>
      </c>
    </row>
    <row r="20" spans="1:10" x14ac:dyDescent="0.3">
      <c r="A20" t="b">
        <v>1</v>
      </c>
      <c r="B20">
        <v>50</v>
      </c>
      <c r="C20">
        <v>1</v>
      </c>
      <c r="D20">
        <v>1</v>
      </c>
      <c r="E20" s="2">
        <v>11.985065149987349</v>
      </c>
      <c r="F20" s="2">
        <v>2.627254500053823</v>
      </c>
      <c r="G20" s="2">
        <v>384.21464359993121</v>
      </c>
      <c r="H20" s="2">
        <f t="shared" si="0"/>
        <v>386.84189809998503</v>
      </c>
      <c r="I20" s="2">
        <f t="shared" si="1"/>
        <v>398.82696324997238</v>
      </c>
      <c r="J20" s="4">
        <v>89.259259259259267</v>
      </c>
    </row>
    <row r="21" spans="1:10" x14ac:dyDescent="0.3">
      <c r="A21" t="b">
        <v>0</v>
      </c>
      <c r="B21">
        <v>50</v>
      </c>
      <c r="C21">
        <v>1</v>
      </c>
      <c r="D21">
        <v>1</v>
      </c>
      <c r="E21" s="2">
        <v>17.940987199981461</v>
      </c>
      <c r="F21" s="2">
        <v>5.6739007999422029</v>
      </c>
      <c r="G21" s="2">
        <v>365.37282190006232</v>
      </c>
      <c r="H21" s="2">
        <f t="shared" si="0"/>
        <v>371.04672270000452</v>
      </c>
      <c r="I21" s="2">
        <f t="shared" si="1"/>
        <v>388.98770989998599</v>
      </c>
      <c r="J21" s="4">
        <v>89.259259259259267</v>
      </c>
    </row>
    <row r="22" spans="1:10" x14ac:dyDescent="0.3">
      <c r="A22" t="b">
        <v>1</v>
      </c>
      <c r="B22">
        <v>75</v>
      </c>
      <c r="C22">
        <v>0.5</v>
      </c>
      <c r="D22">
        <v>0.5</v>
      </c>
      <c r="E22" s="2">
        <v>14.62200119998306</v>
      </c>
      <c r="F22" s="2">
        <v>1.920300700003281</v>
      </c>
      <c r="G22" s="2">
        <v>290.358871000004</v>
      </c>
      <c r="H22" s="2">
        <f t="shared" si="0"/>
        <v>292.27917170000728</v>
      </c>
      <c r="I22" s="2">
        <f t="shared" si="1"/>
        <v>306.90117289999034</v>
      </c>
      <c r="J22" s="4">
        <v>92.037037037037038</v>
      </c>
    </row>
    <row r="23" spans="1:10" x14ac:dyDescent="0.3">
      <c r="A23" t="b">
        <v>0</v>
      </c>
      <c r="B23">
        <v>75</v>
      </c>
      <c r="C23">
        <v>0.5</v>
      </c>
      <c r="D23">
        <v>0.5</v>
      </c>
      <c r="E23" s="2">
        <v>14.10860380000668</v>
      </c>
      <c r="F23" s="2">
        <v>1.119542100001127</v>
      </c>
      <c r="G23" s="2">
        <v>285.83344600000419</v>
      </c>
      <c r="H23" s="2">
        <f t="shared" si="0"/>
        <v>286.95298810000531</v>
      </c>
      <c r="I23" s="2">
        <f t="shared" si="1"/>
        <v>301.06159190001199</v>
      </c>
      <c r="J23" s="4">
        <v>92.037037037037038</v>
      </c>
    </row>
    <row r="24" spans="1:10" x14ac:dyDescent="0.3">
      <c r="A24" t="b">
        <v>1</v>
      </c>
      <c r="B24">
        <v>75</v>
      </c>
      <c r="C24">
        <v>1</v>
      </c>
      <c r="D24">
        <v>1</v>
      </c>
      <c r="E24" s="2">
        <v>17.065705049986722</v>
      </c>
      <c r="F24" s="2">
        <v>3.4190066000446682</v>
      </c>
      <c r="G24" s="2">
        <v>574.13325319997966</v>
      </c>
      <c r="H24" s="2">
        <f t="shared" si="0"/>
        <v>577.55225980002433</v>
      </c>
      <c r="I24" s="2">
        <f t="shared" si="1"/>
        <v>594.61796485001105</v>
      </c>
      <c r="J24" s="4">
        <v>89.259259259259267</v>
      </c>
    </row>
    <row r="25" spans="1:10" x14ac:dyDescent="0.3">
      <c r="A25" t="b">
        <v>0</v>
      </c>
      <c r="B25">
        <v>75</v>
      </c>
      <c r="C25">
        <v>1</v>
      </c>
      <c r="D25">
        <v>1</v>
      </c>
      <c r="E25" s="2">
        <v>26.879593749996271</v>
      </c>
      <c r="F25" s="2">
        <v>8.6172018999932334</v>
      </c>
      <c r="G25" s="2">
        <v>548.6053117000265</v>
      </c>
      <c r="H25" s="2">
        <f t="shared" si="0"/>
        <v>557.22251360001974</v>
      </c>
      <c r="I25" s="2">
        <f t="shared" si="1"/>
        <v>584.10210735001601</v>
      </c>
      <c r="J25" s="4">
        <v>89.259259259259267</v>
      </c>
    </row>
    <row r="26" spans="1:10" x14ac:dyDescent="0.3">
      <c r="A26" t="b">
        <v>1</v>
      </c>
      <c r="B26">
        <v>100</v>
      </c>
      <c r="C26">
        <v>0.5</v>
      </c>
      <c r="D26">
        <v>0.5</v>
      </c>
      <c r="E26" s="2">
        <v>19.212498650042111</v>
      </c>
      <c r="F26" s="2">
        <v>2.1958304999861871</v>
      </c>
      <c r="G26" s="2">
        <v>385.34098550002091</v>
      </c>
      <c r="H26" s="2">
        <f t="shared" si="0"/>
        <v>387.53681600000709</v>
      </c>
      <c r="I26" s="2">
        <f t="shared" si="1"/>
        <v>406.7493146500492</v>
      </c>
      <c r="J26" s="4">
        <v>92.592592592592595</v>
      </c>
    </row>
    <row r="27" spans="1:10" x14ac:dyDescent="0.3">
      <c r="A27" t="b">
        <v>0</v>
      </c>
      <c r="B27">
        <v>100</v>
      </c>
      <c r="C27">
        <v>0.5</v>
      </c>
      <c r="D27">
        <v>0.5</v>
      </c>
      <c r="E27" s="2">
        <v>18.702406100026561</v>
      </c>
      <c r="F27" s="2">
        <v>1.539993899990804</v>
      </c>
      <c r="G27" s="2">
        <v>380.74541830003727</v>
      </c>
      <c r="H27" s="2">
        <f t="shared" si="0"/>
        <v>382.28541220002808</v>
      </c>
      <c r="I27" s="2">
        <f t="shared" si="1"/>
        <v>400.98781830005464</v>
      </c>
      <c r="J27" s="4">
        <v>91.481481481481481</v>
      </c>
    </row>
    <row r="28" spans="1:10" x14ac:dyDescent="0.3">
      <c r="A28" t="b">
        <v>1</v>
      </c>
      <c r="B28">
        <v>100</v>
      </c>
      <c r="C28">
        <v>1</v>
      </c>
      <c r="D28">
        <v>1</v>
      </c>
      <c r="E28" s="2">
        <v>22.400040499982421</v>
      </c>
      <c r="F28" s="2">
        <v>4.242244099965319</v>
      </c>
      <c r="G28" s="2">
        <v>765.45041679998394</v>
      </c>
      <c r="H28" s="2">
        <f t="shared" si="0"/>
        <v>769.69266089994926</v>
      </c>
      <c r="I28" s="2">
        <f t="shared" si="1"/>
        <v>792.09270139993168</v>
      </c>
      <c r="J28" s="4">
        <v>89.259259259259267</v>
      </c>
    </row>
    <row r="29" spans="1:10" x14ac:dyDescent="0.3">
      <c r="A29" t="b">
        <v>0</v>
      </c>
      <c r="B29">
        <v>100</v>
      </c>
      <c r="C29">
        <v>1</v>
      </c>
      <c r="D29">
        <v>1</v>
      </c>
      <c r="E29" s="2">
        <v>35.969289825006847</v>
      </c>
      <c r="F29" s="2">
        <v>11.61159600003157</v>
      </c>
      <c r="G29" s="2">
        <v>733.21609459992032</v>
      </c>
      <c r="H29" s="2">
        <f t="shared" si="0"/>
        <v>744.82769059995189</v>
      </c>
      <c r="I29" s="2">
        <f t="shared" si="1"/>
        <v>780.79698042495875</v>
      </c>
      <c r="J29" s="4">
        <v>89.259259259259267</v>
      </c>
    </row>
    <row r="30" spans="1:10" x14ac:dyDescent="0.3">
      <c r="A30" t="b">
        <v>1</v>
      </c>
      <c r="B30">
        <v>150</v>
      </c>
      <c r="C30">
        <v>0.5</v>
      </c>
      <c r="D30">
        <v>0.5</v>
      </c>
      <c r="E30" s="2">
        <v>27.894995675014801</v>
      </c>
      <c r="F30" s="2">
        <v>2.8212626000167802</v>
      </c>
      <c r="G30" s="2">
        <v>576.35397470009048</v>
      </c>
      <c r="H30" s="2">
        <f t="shared" si="0"/>
        <v>579.17523730010726</v>
      </c>
      <c r="I30" s="2">
        <f t="shared" si="1"/>
        <v>607.07023297512205</v>
      </c>
      <c r="J30" s="4">
        <v>92.592592592592595</v>
      </c>
    </row>
    <row r="31" spans="1:10" x14ac:dyDescent="0.3">
      <c r="A31" t="b">
        <v>0</v>
      </c>
      <c r="B31">
        <v>150</v>
      </c>
      <c r="C31">
        <v>0.5</v>
      </c>
      <c r="D31">
        <v>0.5</v>
      </c>
      <c r="E31" s="2">
        <v>28.00899699999718</v>
      </c>
      <c r="F31" s="2">
        <v>2.2992565999738872</v>
      </c>
      <c r="G31" s="2">
        <v>573.08583150000777</v>
      </c>
      <c r="H31" s="2">
        <f t="shared" si="0"/>
        <v>575.38508809998166</v>
      </c>
      <c r="I31" s="2">
        <f t="shared" si="1"/>
        <v>603.39408509997884</v>
      </c>
      <c r="J31" s="4">
        <v>92.407407407407405</v>
      </c>
    </row>
    <row r="32" spans="1:10" x14ac:dyDescent="0.3">
      <c r="A32" t="b">
        <v>1</v>
      </c>
      <c r="B32">
        <v>150</v>
      </c>
      <c r="C32">
        <v>1</v>
      </c>
      <c r="D32">
        <v>1</v>
      </c>
      <c r="E32" s="2">
        <v>32.575067400030093</v>
      </c>
      <c r="F32" s="2">
        <v>5.3783604999771342</v>
      </c>
      <c r="G32" s="2">
        <v>1145.9019386</v>
      </c>
      <c r="H32" s="2">
        <f t="shared" si="0"/>
        <v>1151.2802990999771</v>
      </c>
      <c r="I32" s="2">
        <f t="shared" si="1"/>
        <v>1183.8553665000072</v>
      </c>
      <c r="J32" s="4">
        <v>89.259259259259267</v>
      </c>
    </row>
    <row r="33" spans="1:10" x14ac:dyDescent="0.3">
      <c r="A33" t="b">
        <v>0</v>
      </c>
      <c r="B33">
        <v>150</v>
      </c>
      <c r="C33">
        <v>1</v>
      </c>
      <c r="D33">
        <v>1</v>
      </c>
      <c r="E33" s="2">
        <v>53.741228475002572</v>
      </c>
      <c r="F33" s="2">
        <v>16.92918460001238</v>
      </c>
      <c r="G33" s="2">
        <v>1096.536479500006</v>
      </c>
      <c r="H33" s="2">
        <f t="shared" si="0"/>
        <v>1113.4656641000183</v>
      </c>
      <c r="I33" s="2">
        <f t="shared" si="1"/>
        <v>1167.2068925750209</v>
      </c>
      <c r="J33" s="4">
        <v>89.259259259259267</v>
      </c>
    </row>
    <row r="34" spans="1:10" x14ac:dyDescent="0.3">
      <c r="A34" t="b">
        <v>1</v>
      </c>
      <c r="B34">
        <v>200</v>
      </c>
      <c r="C34">
        <v>0.5</v>
      </c>
      <c r="D34">
        <v>0.5</v>
      </c>
      <c r="E34" s="2">
        <v>36.857582625001669</v>
      </c>
      <c r="F34" s="2">
        <v>3.3209353999700402</v>
      </c>
      <c r="G34" s="2">
        <v>766.40047210000921</v>
      </c>
      <c r="H34" s="2">
        <f t="shared" si="0"/>
        <v>769.72140749997925</v>
      </c>
      <c r="I34" s="2">
        <f t="shared" si="1"/>
        <v>806.57899012498092</v>
      </c>
      <c r="J34" s="4">
        <v>92.962962962962962</v>
      </c>
    </row>
    <row r="35" spans="1:10" x14ac:dyDescent="0.3">
      <c r="A35" t="b">
        <v>0</v>
      </c>
      <c r="B35">
        <v>200</v>
      </c>
      <c r="C35">
        <v>0.5</v>
      </c>
      <c r="D35">
        <v>0.5</v>
      </c>
      <c r="E35" s="2">
        <v>38.38802527502412</v>
      </c>
      <c r="F35" s="2">
        <v>3.0390628000022839</v>
      </c>
      <c r="G35" s="2">
        <v>771.62358120002318</v>
      </c>
      <c r="H35" s="2">
        <f t="shared" si="0"/>
        <v>774.66264400002547</v>
      </c>
      <c r="I35" s="2">
        <f t="shared" si="1"/>
        <v>813.05066927504959</v>
      </c>
      <c r="J35" s="4">
        <v>91.851851851851848</v>
      </c>
    </row>
    <row r="36" spans="1:10" x14ac:dyDescent="0.3">
      <c r="A36" t="b">
        <v>1</v>
      </c>
      <c r="B36">
        <v>200</v>
      </c>
      <c r="C36">
        <v>1</v>
      </c>
      <c r="D36">
        <v>1</v>
      </c>
      <c r="E36" s="2">
        <v>42.497805624996538</v>
      </c>
      <c r="F36" s="2">
        <v>6.90375800000038</v>
      </c>
      <c r="G36" s="2">
        <v>1514.1939134999409</v>
      </c>
      <c r="H36" s="2">
        <f t="shared" si="0"/>
        <v>1521.0976714999413</v>
      </c>
      <c r="I36" s="2">
        <f t="shared" si="1"/>
        <v>1563.5954771249378</v>
      </c>
      <c r="J36" s="4">
        <v>89.259259259259267</v>
      </c>
    </row>
    <row r="37" spans="1:10" x14ac:dyDescent="0.3">
      <c r="A37" t="b">
        <v>0</v>
      </c>
      <c r="B37">
        <v>200</v>
      </c>
      <c r="C37">
        <v>1</v>
      </c>
      <c r="D37">
        <v>1</v>
      </c>
      <c r="E37" s="2">
        <v>72.328361674997723</v>
      </c>
      <c r="F37" s="2">
        <v>22.946391599951308</v>
      </c>
      <c r="G37" s="2">
        <v>1465.754472300061</v>
      </c>
      <c r="H37" s="2">
        <f t="shared" si="0"/>
        <v>1488.7008639000123</v>
      </c>
      <c r="I37" s="2">
        <f t="shared" si="1"/>
        <v>1561.0292255750101</v>
      </c>
      <c r="J37" s="4">
        <v>89.259259259259267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PARALLEL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Abel Pampín Rodríguez</cp:lastModifiedBy>
  <dcterms:created xsi:type="dcterms:W3CDTF">2024-08-22T18:44:48Z</dcterms:created>
  <dcterms:modified xsi:type="dcterms:W3CDTF">2024-08-23T08:06:21Z</dcterms:modified>
</cp:coreProperties>
</file>