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<sst xmlns="http://schemas.openxmlformats.org/spreadsheetml/2006/main" count="74" uniqueCount="70">
  <si>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</si>
  <si>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</si>
  <si>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</si>
  <si>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</si>
  <si>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</si>
  <si>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</si>
  <si>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</si>
  <si>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</si>
  <si>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</si>
  <si>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</si>
  <si>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</si>
  <si>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</si>
  <si>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</si>
  <si>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</si>
  <si>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</si>
  <si>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</si>
  <si>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</si>
  <si>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</si>
  <si>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</si>
  <si>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</si>
  <si>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</si>
  <si>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</si>
  <si>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</si>
  <si>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</si>
  <si>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</si>
  <si>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</si>
  <si>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</si>
  <si>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</si>
  <si>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</si>
  <si>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</si>
  <si>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</si>
  <si>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</si>
  <si>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</si>
  <si>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</si>
  <si>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</si>
  <si>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</si>
  <si>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</si>
  <si>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</si>
  <si>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</si>
  <si>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</si>
  <si>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</si>
  <si>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</si>
  <si>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</si>
  <si>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</si>
  <si>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</si>
  <si>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</si>
  <si>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</si>
  <si>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https://finance.yahoo.com/quote/ANFIF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</si>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</sst>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F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FIF" TargetMode="External"/><Relationship Id="rId5" Type="http://schemas.openxmlformats.org/officeDocument/2006/relationships/hyperlink" Target="https://finance.yahoo.com/quote/ANF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8266000</v>
      </c>
      <c r="C2">
        <v>4065000</v>
      </c>
      <c r="D2">
        <v>1883000</v>
      </c>
    </row>
    <row r="3" spans="1:4" x14ac:dyDescent="0.25">
      <c r="A3" t="s">
        <v>2</v>
      </c>
      <c r="B3">
        <v>7840000</v>
      </c>
      <c r="C3">
        <v>3329000</v>
      </c>
      <c r="D3">
        <v>1947000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333000</v>
      </c>
      <c r="C5">
        <v>270000</v>
      </c>
      <c r="D5">
        <v>190000</v>
      </c>
    </row>
    <row r="6" spans="1:4" x14ac:dyDescent="0.25">
      <c r="A6" t="s">
        <v>5</v>
      </c>
      <c r="B6">
        <v>6553000</v>
      </c>
      <c r="C6">
        <v>6409000</v>
      </c>
      <c r="D6">
        <v>6412000</v>
      </c>
    </row>
    <row r="7" spans="1:4" x14ac:dyDescent="0.25">
      <c r="A7" t="s">
        <v>6</v>
      </c>
      <c r="B7">
        <v>0</v>
      </c>
      <c r="C7">
        <v>0</v>
      </c>
      <c r="D7">
        <v>2286000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1381000</v>
      </c>
      <c r="C11">
        <v>825000</v>
      </c>
      <c r="D11">
        <v>93000</v>
      </c>
    </row>
    <row r="12" spans="1:4" x14ac:dyDescent="0.25">
      <c r="A12" t="s">
        <v>11</v>
      </c>
      <c r="B12">
        <v>-1381000</v>
      </c>
      <c r="C12">
        <v>-825000</v>
      </c>
      <c r="D12">
        <v>-93000</v>
      </c>
    </row>
    <row r="13" spans="1:4" x14ac:dyDescent="0.25">
      <c r="A13" t="s">
        <v>12</v>
      </c>
      <c r="B13">
        <v>-898000</v>
      </c>
      <c r="C13">
        <v>557000</v>
      </c>
      <c r="D13">
        <v>1120000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2000</v>
      </c>
      <c r="C17">
        <v>2000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5787</v>
      </c>
      <c r="E24">
        <v>19555</v>
      </c>
      <c r="F24">
        <v>21607</v>
      </c>
      <c r="G24">
        <v>18491</v>
      </c>
      <c r="H24">
        <v>7573</v>
      </c>
      <c r="I24">
        <v>8523</v>
      </c>
    </row>
    <row r="25" spans="1:9" x14ac:dyDescent="0.25">
      <c r="A25" t="s">
        <v>23</v>
      </c>
      <c r="B25">
        <v>356000</v>
      </c>
      <c r="C25">
        <v>966000</v>
      </c>
      <c r="D25">
        <v>1111000</v>
      </c>
      <c r="E25">
        <v>3805000</v>
      </c>
      <c r="F25">
        <v>2871000</v>
      </c>
      <c r="G25">
        <v>4723000</v>
      </c>
      <c r="H25">
        <v>2413000</v>
      </c>
      <c r="I25">
        <v>3938000</v>
      </c>
    </row>
    <row r="26" spans="1:9" x14ac:dyDescent="0.25">
      <c r="A26" t="s">
        <v>24</v>
      </c>
      <c r="B26">
        <v>8385000</v>
      </c>
      <c r="C26">
        <v>-3180000</v>
      </c>
      <c r="D26">
        <v>2806213</v>
      </c>
      <c r="E26">
        <v>5168394</v>
      </c>
      <c r="F26">
        <v>6188209</v>
      </c>
      <c r="G26">
        <v>37345212</v>
      </c>
      <c r="H26">
        <v>4880552</v>
      </c>
      <c r="I26">
        <v>2576675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0</v>
      </c>
      <c r="C28">
        <v>0</v>
      </c>
      <c r="D28">
        <v>38727</v>
      </c>
      <c r="E28">
        <v>13943</v>
      </c>
      <c r="F28">
        <v>11934</v>
      </c>
      <c r="G28">
        <v>2543</v>
      </c>
      <c r="H28">
        <v>12476</v>
      </c>
      <c r="I28">
        <v>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0</v>
      </c>
      <c r="D38">
        <v>40707</v>
      </c>
      <c r="E38">
        <v>35095</v>
      </c>
      <c r="F38">
        <v>25422</v>
      </c>
      <c r="G38">
        <v>11191</v>
      </c>
      <c r="H38">
        <v>16094</v>
      </c>
      <c r="I38">
        <v>10413</v>
      </c>
    </row>
    <row r="39" spans="1:9" x14ac:dyDescent="0.25">
      <c r="A39" t="s">
        <v>35</v>
      </c>
      <c r="B39">
        <v>4718000</v>
      </c>
      <c r="C39">
        <v>6464000</v>
      </c>
      <c r="D39">
        <v>677000</v>
      </c>
      <c r="E39">
        <v>6454188</v>
      </c>
      <c r="F39">
        <v>5296816</v>
      </c>
      <c r="G39">
        <v>39158513</v>
      </c>
      <c r="H39">
        <v>50173525</v>
      </c>
      <c r="I39">
        <v>33147844</v>
      </c>
    </row>
    <row r="40" spans="1:9" x14ac:dyDescent="0.25">
      <c r="A40" t="s">
        <v>36</v>
      </c>
      <c r="B40">
        <v>10412000</v>
      </c>
      <c r="C40">
        <v>3976000</v>
      </c>
      <c r="D40">
        <v>2650000</v>
      </c>
      <c r="E40">
        <v>10113252</v>
      </c>
      <c r="F40">
        <v>14910830</v>
      </c>
      <c r="G40">
        <v>7016400</v>
      </c>
      <c r="H40">
        <v>8570212</v>
      </c>
      <c r="I40">
        <v>30747301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