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<sst xmlns="http://schemas.openxmlformats.org/spreadsheetml/2006/main" count="74" uniqueCount="70">
  <si>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</si>
  <si>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</si>
  <si>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</si>
  <si>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</si>
  <si>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</si>
  <si>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</si>
  <si>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</si>
  <si>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</si>
  <si>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</si>
  <si>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</si>
  <si>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</si>
  <si>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</si>
  <si>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</si>
  <si>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</si>
  <si>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</si>
  <si>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</si>
  <si>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</si>
  <si>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</si>
  <si>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</si>
  <si>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</si>
  <si>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</si>
  <si>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</si>
  <si>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</si>
  <si>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</si>
  <si>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</si>
  <si>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</si>
  <si>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</si>
  <si>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</si>
  <si>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</si>
  <si>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</si>
  <si>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</si>
  <si>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</si>
  <si>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</si>
  <si>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</si>
  <si>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</si>
  <si>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</si>
  <si>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</si>
  <si>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</si>
  <si>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</si>
  <si>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</si>
  <si>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</si>
  <si>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</si>
  <si>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</si>
  <si>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</si>
  <si>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</si>
  <si>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</si>
  <si>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</si>
  <si>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https://finance.yahoo.com/quote/ARRWW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</si>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</sst>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RRW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RRWW" TargetMode="External"/><Relationship Id="rId5" Type="http://schemas.openxmlformats.org/officeDocument/2006/relationships/hyperlink" Target="https://finance.yahoo.com/quote/ARRW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65852</v>
      </c>
      <c r="C2">
        <v>136375</v>
      </c>
      <c r="D2">
        <v>245274</v>
      </c>
      <c r="E2">
        <v>409049</v>
      </c>
    </row>
    <row r="3" spans="1:5" x14ac:dyDescent="0.25">
      <c r="A3" t="s">
        <v>2</v>
      </c>
      <c r="B3">
        <v>47188</v>
      </c>
      <c r="C3">
        <v>92902</v>
      </c>
      <c r="D3">
        <v>153841</v>
      </c>
      <c r="E3">
        <v>250871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12034</v>
      </c>
      <c r="C5">
        <v>15400</v>
      </c>
      <c r="D5">
        <v>29761</v>
      </c>
      <c r="E5">
        <v>81206</v>
      </c>
    </row>
    <row r="6" spans="1:5" x14ac:dyDescent="0.25">
      <c r="A6" t="s">
        <v>5</v>
      </c>
      <c r="B6">
        <v>11581</v>
      </c>
      <c r="C6">
        <v>19660</v>
      </c>
      <c r="D6">
        <v>127330</v>
      </c>
      <c r="E6">
        <v>266296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t="s">
        <v>12</v>
      </c>
      <c r="B13">
        <v>-2559</v>
      </c>
      <c r="C13">
        <v>-4339</v>
      </c>
      <c r="D13">
        <v>-8570</v>
      </c>
      <c r="E13">
        <v>-12093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34</v>
      </c>
      <c r="C17">
        <v>160</v>
      </c>
      <c r="D17">
        <v>705</v>
      </c>
      <c r="E17">
        <v>-6012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171</v>
      </c>
      <c r="C24">
        <v>235</v>
      </c>
      <c r="D24">
        <v>331</v>
      </c>
      <c r="E24">
        <v>1585</v>
      </c>
    </row>
    <row r="25" spans="1:5" x14ac:dyDescent="0.25">
      <c r="A25" t="s">
        <v>23</v>
      </c>
      <c r="B25">
        <v>221</v>
      </c>
      <c r="C25">
        <v>3956</v>
      </c>
      <c r="D25">
        <v>12001</v>
      </c>
      <c r="E25">
        <v>38909</v>
      </c>
    </row>
    <row r="26" spans="1:5" x14ac:dyDescent="0.25">
      <c r="A26" t="s">
        <v>24</v>
      </c>
      <c r="B26">
        <v>14180</v>
      </c>
      <c r="C26">
        <v>21245</v>
      </c>
      <c r="D26">
        <v>78349</v>
      </c>
      <c r="E26">
        <v>236396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264</v>
      </c>
      <c r="C28">
        <v>456</v>
      </c>
      <c r="D28">
        <v>2883</v>
      </c>
      <c r="E28">
        <v>8352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717</v>
      </c>
      <c r="D38">
        <v>3269</v>
      </c>
      <c r="E38">
        <v>10283</v>
      </c>
    </row>
    <row r="39" spans="1:5" x14ac:dyDescent="0.25">
      <c r="A39" t="s">
        <v>35</v>
      </c>
      <c r="B39">
        <v>0</v>
      </c>
      <c r="C39">
        <v>161295</v>
      </c>
      <c r="D39">
        <v>846127</v>
      </c>
      <c r="E39">
        <v>1162600</v>
      </c>
    </row>
    <row r="40" spans="1:5" x14ac:dyDescent="0.25">
      <c r="A40" t="s">
        <v>36</v>
      </c>
      <c r="B40">
        <v>53030</v>
      </c>
      <c r="C40">
        <v>205805</v>
      </c>
      <c r="D40">
        <v>150377</v>
      </c>
      <c r="E40">
        <v>234479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2023-12-24T00:48:24Z</cp:lastPrinted>
  <dcterms:created xsi:type="dcterms:W3CDTF">2023-12-24T00:48:24Z</dcterms:created>
  <dcterms:modified xsi:type="dcterms:W3CDTF">2023-12-24T00:48:24Z</dcterms:modified>
</cp:coreProperties>
</file>