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<sst xmlns="http://schemas.openxmlformats.org/spreadsheetml/2006/main" count="74" uniqueCount="70">
  <si>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</si>
  <si>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</si>
  <si>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</si>
  <si>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</si>
  <si>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</si>
  <si>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</si>
  <si>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</si>
  <si>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</si>
  <si>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</si>
  <si>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</si>
  <si>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</si>
  <si>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</si>
  <si>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</si>
  <si>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</si>
  <si>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</si>
  <si>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</si>
  <si>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</si>
  <si>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</si>
  <si>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</si>
  <si>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</si>
  <si>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</si>
  <si>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</si>
  <si>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</si>
  <si>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</si>
  <si>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</si>
  <si>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</si>
  <si>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</si>
  <si>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</si>
  <si>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</si>
  <si>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</si>
  <si>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</si>
  <si>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</si>
  <si>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</si>
  <si>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</si>
  <si>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</si>
  <si>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</si>
  <si>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</si>
  <si>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</si>
  <si>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</si>
  <si>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</si>
  <si>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</si>
  <si>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</si>
  <si>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</si>
  <si>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</si>
  <si>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</si>
  <si>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</si>
  <si>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</si>
  <si>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https://finance.yahoo.com/quote/AVAN-WT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</si>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</sst>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A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AN-WT" TargetMode="External"/><Relationship Id="rId5" Type="http://schemas.openxmlformats.org/officeDocument/2006/relationships/hyperlink" Target="https://finance.yahoo.com/quote/AVA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224335000</v>
      </c>
      <c r="C2">
        <v>378604000</v>
      </c>
      <c r="D2">
        <v>507406000</v>
      </c>
      <c r="E2">
        <v>535315000</v>
      </c>
    </row>
    <row r="3" spans="1:5" x14ac:dyDescent="0.25">
      <c r="A3" t="s">
        <v>2</v>
      </c>
      <c r="B3">
        <v>88921000</v>
      </c>
      <c r="C3">
        <v>152664000</v>
      </c>
      <c r="D3">
        <v>225300000</v>
      </c>
      <c r="E3">
        <v>227200000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162040000</v>
      </c>
      <c r="C6">
        <v>246539000</v>
      </c>
      <c r="D6">
        <v>376287000</v>
      </c>
      <c r="E6">
        <v>371946000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5421000</v>
      </c>
      <c r="C11">
        <v>10923000</v>
      </c>
      <c r="D11">
        <v>5464000</v>
      </c>
      <c r="E11">
        <v>4372000</v>
      </c>
    </row>
    <row r="12" spans="1:5" x14ac:dyDescent="0.25">
      <c r="A12" t="s">
        <v>11</v>
      </c>
      <c r="B12">
        <v>-5421000</v>
      </c>
      <c r="C12">
        <v>-10923000</v>
      </c>
      <c r="D12">
        <v>-5464000</v>
      </c>
      <c r="E12">
        <v>-4372000</v>
      </c>
    </row>
    <row r="13" spans="1:5" x14ac:dyDescent="0.25">
      <c r="A13" t="s">
        <v>12</v>
      </c>
      <c r="B13">
        <v>679000</v>
      </c>
      <c r="C13">
        <v>131000</v>
      </c>
      <c r="D13">
        <v>31346000</v>
      </c>
      <c r="E13">
        <v>6684000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1397000</v>
      </c>
      <c r="C24">
        <v>2405000</v>
      </c>
      <c r="D24">
        <v>4403000</v>
      </c>
      <c r="E24">
        <v>9427000</v>
      </c>
    </row>
    <row r="25" spans="1:5" x14ac:dyDescent="0.25">
      <c r="A25" t="s">
        <v>23</v>
      </c>
      <c r="B25">
        <v>1817000</v>
      </c>
      <c r="C25">
        <v>6522000</v>
      </c>
      <c r="D25">
        <v>17861000</v>
      </c>
      <c r="E25">
        <v>14811000</v>
      </c>
    </row>
    <row r="26" spans="1:5" x14ac:dyDescent="0.25">
      <c r="A26" t="s">
        <v>24</v>
      </c>
      <c r="B26">
        <v>8488000</v>
      </c>
      <c r="C26">
        <v>2846000</v>
      </c>
      <c r="D26">
        <v>-126303000</v>
      </c>
      <c r="E26">
        <v>41975000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4677000</v>
      </c>
      <c r="C28">
        <v>4825000</v>
      </c>
      <c r="D28">
        <v>21172000</v>
      </c>
      <c r="E28">
        <v>21145000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254714835</v>
      </c>
      <c r="D39">
        <v>434061000</v>
      </c>
      <c r="E39">
        <v>400420000</v>
      </c>
    </row>
    <row r="40" spans="1:5" x14ac:dyDescent="0.25">
      <c r="A40" t="s">
        <v>36</v>
      </c>
      <c r="B40">
        <v>0</v>
      </c>
      <c r="C40">
        <v>249714831</v>
      </c>
      <c r="D40">
        <v>217000000</v>
      </c>
      <c r="E40">
        <v>229883000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