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<sst xmlns="http://schemas.openxmlformats.org/spreadsheetml/2006/main" count="74" uniqueCount="70">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</sst>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OS" TargetMode="External"/><Relationship Id="rId5" Type="http://schemas.openxmlformats.org/officeDocument/2006/relationships/hyperlink" Target="https://finance.yahoo.com/quote/BA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16156876</v>
      </c>
      <c r="C2" s="3">
        <v>17846900</v>
      </c>
      <c r="D2" s="3">
        <v>11911229</v>
      </c>
      <c r="E2" s="3">
        <v>3911560</v>
      </c>
      <c r="F2" s="3">
        <v>2415098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1469927</v>
      </c>
      <c r="C3" s="3">
        <v>1855164</v>
      </c>
      <c r="D3" s="3">
        <v>1256353</v>
      </c>
      <c r="E3" s="3">
        <v>2077516</v>
      </c>
      <c r="F3" s="3">
        <v>2446941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4547071</v>
      </c>
      <c r="C6" s="3">
        <v>5129987</v>
      </c>
      <c r="D6" s="3">
        <v>4063867</v>
      </c>
      <c r="E6" s="3">
        <v>2856789</v>
      </c>
      <c r="F6" s="3">
        <v>2811215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450779</v>
      </c>
      <c r="C7" s="3">
        <v>411391</v>
      </c>
      <c r="D7" s="3">
        <v>947834</v>
      </c>
      <c r="E7" s="3">
        <v>8400964</v>
      </c>
      <c r="F7" s="3">
        <v>21224925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-192140</v>
      </c>
      <c r="C12" s="3">
        <v>-48311</v>
      </c>
      <c r="D12" s="3">
        <v>-183896</v>
      </c>
      <c r="E12" s="3">
        <v>-57109</v>
      </c>
      <c r="F12" s="3">
        <v>16397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1993</v>
      </c>
      <c r="C13" s="3">
        <v>754001</v>
      </c>
      <c r="D13" s="3">
        <v>1594050</v>
      </c>
      <c r="E13" s="3">
        <v>2733365</v>
      </c>
      <c r="F13" s="3">
        <v>312749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306042</v>
      </c>
      <c r="C17" s="3">
        <v>-18528</v>
      </c>
      <c r="D17" s="3">
        <v>108638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36142</v>
      </c>
      <c r="C24" s="3">
        <v>340894</v>
      </c>
      <c r="D24" s="3">
        <v>449035</v>
      </c>
      <c r="E24" s="3">
        <v>286874</v>
      </c>
      <c r="F24" s="3">
        <v>387020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-16554741</v>
      </c>
      <c r="C26" s="3">
        <v>-2151111</v>
      </c>
      <c r="D26" s="3">
        <v>-10786930</v>
      </c>
      <c r="E26" s="3">
        <v>-24752620</v>
      </c>
      <c r="F26" s="3">
        <v>24953298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635846</v>
      </c>
      <c r="C28" s="3">
        <v>691376</v>
      </c>
      <c r="D28" s="3">
        <v>1007</v>
      </c>
      <c r="E28" s="3">
        <v>1101948</v>
      </c>
      <c r="F28" s="3">
        <v>1514414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1084331</v>
      </c>
      <c r="D38" s="3">
        <v>909236</v>
      </c>
      <c r="E38" s="3">
        <v>1378457</v>
      </c>
      <c r="F38" s="3">
        <v>2351328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84801943</v>
      </c>
      <c r="D39" s="3">
        <v>93340508</v>
      </c>
      <c r="E39" s="3">
        <v>94080133</v>
      </c>
      <c r="F39" s="3">
        <v>58046415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-19545735</v>
      </c>
      <c r="C40" s="3">
        <v>52617449</v>
      </c>
      <c r="D40" s="3">
        <v>51679647</v>
      </c>
      <c r="E40" s="3">
        <v>20018844</v>
      </c>
      <c r="F40" s="3">
        <v>12609790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