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<sst xmlns="http://schemas.openxmlformats.org/spreadsheetml/2006/main" count="74" uniqueCount="70">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</sst>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SA" TargetMode="External"/><Relationship Id="rId5" Type="http://schemas.openxmlformats.org/officeDocument/2006/relationships/hyperlink" Target="https://finance.yahoo.com/quote/BL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368663000</v>
      </c>
      <c r="C2">
        <v>504179000</v>
      </c>
      <c r="D2">
        <v>692847000</v>
      </c>
      <c r="E2">
        <v>688415000</v>
      </c>
    </row>
    <row r="3" spans="1:5" x14ac:dyDescent="0.25">
      <c r="A3" t="s">
        <v>2</v>
      </c>
      <c r="B3">
        <v>219884000</v>
      </c>
      <c r="C3">
        <v>295935000</v>
      </c>
      <c r="D3">
        <v>406040000</v>
      </c>
      <c r="E3">
        <v>434757000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20630000</v>
      </c>
      <c r="C5">
        <v>23483000</v>
      </c>
      <c r="D5">
        <v>28280000</v>
      </c>
      <c r="E5">
        <v>29083000</v>
      </c>
    </row>
    <row r="6" spans="1:5" x14ac:dyDescent="0.25">
      <c r="A6" t="s">
        <v>5</v>
      </c>
      <c r="B6">
        <v>62371000</v>
      </c>
      <c r="C6">
        <v>70875000</v>
      </c>
      <c r="D6">
        <v>116793000</v>
      </c>
      <c r="E6">
        <v>150728000</v>
      </c>
    </row>
    <row r="7" spans="1:5" x14ac:dyDescent="0.25">
      <c r="A7" t="s">
        <v>6</v>
      </c>
      <c r="B7">
        <v>19704000</v>
      </c>
      <c r="C7">
        <v>28431000</v>
      </c>
      <c r="D7">
        <v>64211000</v>
      </c>
      <c r="E7">
        <v>23105000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50386000</v>
      </c>
      <c r="C11">
        <v>43772000</v>
      </c>
      <c r="D11">
        <v>39128000</v>
      </c>
      <c r="E11">
        <v>40227000</v>
      </c>
    </row>
    <row r="12" spans="1:5" x14ac:dyDescent="0.25">
      <c r="A12" t="s">
        <v>11</v>
      </c>
      <c r="B12">
        <v>-50386000</v>
      </c>
      <c r="C12">
        <v>-43772000</v>
      </c>
      <c r="D12">
        <v>-39128000</v>
      </c>
      <c r="E12">
        <v>-40227000</v>
      </c>
    </row>
    <row r="13" spans="1:5" x14ac:dyDescent="0.25">
      <c r="A13" t="s">
        <v>12</v>
      </c>
      <c r="B13">
        <v>0</v>
      </c>
      <c r="C13">
        <v>0</v>
      </c>
      <c r="D13">
        <v>-55105000</v>
      </c>
      <c r="E13">
        <v>67752000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-4873000</v>
      </c>
      <c r="C17">
        <v>8826000</v>
      </c>
      <c r="D17">
        <v>10429000</v>
      </c>
      <c r="E17">
        <v>4493000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8827000</v>
      </c>
      <c r="C24">
        <v>7886000</v>
      </c>
      <c r="D24">
        <v>11527000</v>
      </c>
      <c r="E24">
        <v>10107000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30000</v>
      </c>
      <c r="C26">
        <v>47670000</v>
      </c>
      <c r="D26">
        <v>37195000</v>
      </c>
      <c r="E26">
        <v>-71569000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7421000</v>
      </c>
      <c r="C28">
        <v>9433000</v>
      </c>
      <c r="D28">
        <v>15233000</v>
      </c>
      <c r="E28">
        <v>13590000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43729000</v>
      </c>
      <c r="D38">
        <v>51495000</v>
      </c>
      <c r="E38">
        <v>52181000</v>
      </c>
    </row>
    <row r="39" spans="1:5" x14ac:dyDescent="0.25">
      <c r="A39" t="s">
        <v>35</v>
      </c>
      <c r="B39">
        <v>0</v>
      </c>
      <c r="C39">
        <v>251512701</v>
      </c>
      <c r="D39">
        <v>1193056000</v>
      </c>
      <c r="E39">
        <v>1249642000</v>
      </c>
    </row>
    <row r="40" spans="1:5" x14ac:dyDescent="0.25">
      <c r="A40" t="s">
        <v>36</v>
      </c>
      <c r="B40">
        <v>-205414000</v>
      </c>
      <c r="C40">
        <v>246512691</v>
      </c>
      <c r="D40">
        <v>888569000</v>
      </c>
      <c r="E40">
        <v>833652000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