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<sst xmlns="http://schemas.openxmlformats.org/spreadsheetml/2006/main" count="74" uniqueCount="71">
  <si>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</si>
  <si>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</si>
  <si>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</si>
  <si>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</si>
  <si>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</si>
  <si>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</si>
  <si>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</si>
  <si>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</si>
  <si>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</si>
  <si>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</si>
  <si>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</si>
  <si>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</si>
  <si>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</si>
  <si>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</si>
  <si>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</si>
  <si>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</si>
  <si>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</si>
  <si>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</si>
  <si>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</si>
  <si>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</si>
  <si>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</si>
  <si>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</si>
  <si>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</si>
  <si>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</si>
  <si>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</si>
  <si>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</si>
  <si>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</si>
  <si>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</si>
  <si>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</si>
  <si>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</si>
  <si>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</si>
  <si>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</si>
  <si>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</si>
  <si>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</si>
  <si>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</si>
  <si>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</si>
  <si>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</si>
  <si>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</si>
  <si>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</si>
  <si>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</si>
  <si>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</si>
  <si>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</si>
  <si>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</si>
  <si>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</si>
  <si>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</si>
  <si>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</si>
  <si>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</si>
  <si>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</si>
  <si>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https://finance.yahoo.com/quote/BOTJ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</si>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</sst>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T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TJ" TargetMode="External"/><Relationship Id="rId5" Type="http://schemas.openxmlformats.org/officeDocument/2006/relationships/hyperlink" Target="https://finance.yahoo.com/quote/BOT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3451</v>
      </c>
      <c r="C2" s="3">
        <v>3622</v>
      </c>
      <c r="D2" s="3">
        <v>3484</v>
      </c>
      <c r="E2" s="3">
        <v>3360</v>
      </c>
      <c r="F2" s="3">
        <v>3493</v>
      </c>
      <c r="G2" s="3">
        <v>3986</v>
      </c>
      <c r="H2" s="3">
        <v>4663</v>
      </c>
      <c r="I2" s="3">
        <v>4651</v>
      </c>
      <c r="J2" s="3">
        <v>5130</v>
      </c>
      <c r="K2" s="3">
        <v>7112</v>
      </c>
      <c r="L2" s="3">
        <v>10925</v>
      </c>
      <c r="M2" s="3">
        <v>11191</v>
      </c>
      <c r="N2" s="3">
        <v>13228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8795</v>
      </c>
      <c r="C6" s="3">
        <v>7807</v>
      </c>
      <c r="D6" s="3">
        <v>8742</v>
      </c>
      <c r="E6" s="3">
        <v>9453</v>
      </c>
      <c r="F6" s="3">
        <v>10382</v>
      </c>
      <c r="G6" s="3">
        <v>11163</v>
      </c>
      <c r="H6" s="3">
        <v>11995</v>
      </c>
      <c r="I6" s="3">
        <v>13055</v>
      </c>
      <c r="J6" s="3">
        <v>14342</v>
      </c>
      <c r="K6" s="3">
        <v>17279</v>
      </c>
      <c r="L6" s="3">
        <v>19764</v>
      </c>
      <c r="M6" s="3">
        <v>21043</v>
      </c>
      <c r="N6" s="3">
        <v>22465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4707</v>
      </c>
      <c r="C7" s="3">
        <v>5886</v>
      </c>
      <c r="D7" s="3">
        <v>5649</v>
      </c>
      <c r="E7" s="3">
        <v>5372</v>
      </c>
      <c r="F7" s="3">
        <v>4853</v>
      </c>
      <c r="G7" s="3">
        <v>5016</v>
      </c>
      <c r="H7" s="3">
        <v>5599</v>
      </c>
      <c r="I7" s="3">
        <v>5991</v>
      </c>
      <c r="J7" s="3">
        <v>6722</v>
      </c>
      <c r="K7" s="3">
        <v>7004</v>
      </c>
      <c r="L7" s="3">
        <v>7630</v>
      </c>
      <c r="M7" s="3">
        <v>8294</v>
      </c>
      <c r="N7" s="3">
        <v>10272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21589</v>
      </c>
      <c r="C10" s="3">
        <v>19519</v>
      </c>
      <c r="D10" s="3">
        <v>18753</v>
      </c>
      <c r="E10" s="3">
        <v>18428</v>
      </c>
      <c r="F10" s="3">
        <v>18729</v>
      </c>
      <c r="G10" s="3">
        <v>20302</v>
      </c>
      <c r="H10" s="3">
        <v>21568</v>
      </c>
      <c r="I10" s="3">
        <v>23665</v>
      </c>
      <c r="J10" s="3">
        <v>26971</v>
      </c>
      <c r="K10" s="3">
        <v>29816</v>
      </c>
      <c r="L10" s="3">
        <v>29686</v>
      </c>
      <c r="M10" s="3">
        <v>29181</v>
      </c>
      <c r="N10" s="3">
        <v>31853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6388</v>
      </c>
      <c r="C11" s="3">
        <v>4192</v>
      </c>
      <c r="D11" s="3">
        <v>3016</v>
      </c>
      <c r="E11" s="3">
        <v>2439</v>
      </c>
      <c r="F11" s="3">
        <v>2325</v>
      </c>
      <c r="G11" s="3">
        <v>2691</v>
      </c>
      <c r="H11" s="3">
        <v>2344</v>
      </c>
      <c r="I11" s="3">
        <v>2993</v>
      </c>
      <c r="J11" s="3">
        <v>3795</v>
      </c>
      <c r="K11" s="3">
        <v>5264</v>
      </c>
      <c r="L11" s="3">
        <v>4540</v>
      </c>
      <c r="M11" s="3">
        <v>2102</v>
      </c>
      <c r="N11" s="3">
        <v>2150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15201</v>
      </c>
      <c r="C12" s="3">
        <v>15327</v>
      </c>
      <c r="D12" s="3">
        <v>15737</v>
      </c>
      <c r="E12" s="3">
        <v>15989</v>
      </c>
      <c r="F12" s="3">
        <v>16404</v>
      </c>
      <c r="G12" s="3">
        <v>17611</v>
      </c>
      <c r="H12" s="3">
        <v>19224</v>
      </c>
      <c r="I12" s="3">
        <v>20672</v>
      </c>
      <c r="J12" s="3">
        <v>23176</v>
      </c>
      <c r="K12" s="3">
        <v>24552</v>
      </c>
      <c r="L12" s="3">
        <v>25146</v>
      </c>
      <c r="M12" s="3">
        <v>27079</v>
      </c>
      <c r="N12" s="3">
        <v>29703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67</v>
      </c>
      <c r="C13" s="3">
        <v>58</v>
      </c>
      <c r="D13" s="3">
        <v>134</v>
      </c>
      <c r="E13" s="3">
        <v>118</v>
      </c>
      <c r="F13" s="3">
        <v>94</v>
      </c>
      <c r="G13" s="3">
        <v>207</v>
      </c>
      <c r="H13" s="3">
        <v>132</v>
      </c>
      <c r="I13" s="3">
        <v>76</v>
      </c>
      <c r="J13" s="3">
        <v>105</v>
      </c>
      <c r="K13" s="3">
        <v>76</v>
      </c>
      <c r="L13" s="3">
        <v>50</v>
      </c>
      <c r="M13" s="3">
        <v>18</v>
      </c>
      <c r="N13" s="3">
        <v>16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2783</v>
      </c>
      <c r="C15" s="3">
        <v>4807</v>
      </c>
      <c r="D15" s="3">
        <v>2289</v>
      </c>
      <c r="E15" s="3">
        <v>540</v>
      </c>
      <c r="F15" s="3">
        <v>55</v>
      </c>
      <c r="G15" s="3">
        <v>282</v>
      </c>
      <c r="H15" s="3">
        <v>1612</v>
      </c>
      <c r="I15" s="3">
        <v>993</v>
      </c>
      <c r="J15" s="3">
        <v>716</v>
      </c>
      <c r="K15" s="3">
        <v>523</v>
      </c>
      <c r="L15" s="3">
        <v>2548</v>
      </c>
      <c r="M15" s="3">
        <v>-500</v>
      </c>
      <c r="N15" s="3">
        <v>-900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614</v>
      </c>
      <c r="C17" s="3">
        <v>-93</v>
      </c>
      <c r="D17" s="3">
        <v>543</v>
      </c>
      <c r="E17" s="3">
        <v>1042</v>
      </c>
      <c r="F17" s="3">
        <v>1288</v>
      </c>
      <c r="G17" s="3">
        <v>1651</v>
      </c>
      <c r="H17" s="3">
        <v>1527</v>
      </c>
      <c r="I17" s="3">
        <v>2438</v>
      </c>
      <c r="J17" s="3">
        <v>1329</v>
      </c>
      <c r="K17" s="3">
        <v>1329</v>
      </c>
      <c r="L17" s="3">
        <v>1199</v>
      </c>
      <c r="M17" s="3">
        <v>1862</v>
      </c>
      <c r="N17" s="3">
        <v>2151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813</v>
      </c>
      <c r="C24" s="3">
        <v>715</v>
      </c>
      <c r="D24" s="3">
        <v>586</v>
      </c>
      <c r="E24" s="3">
        <v>720</v>
      </c>
      <c r="F24" s="3">
        <v>756</v>
      </c>
      <c r="G24" s="3">
        <v>767</v>
      </c>
      <c r="H24" s="3">
        <v>767</v>
      </c>
      <c r="I24" s="3">
        <v>811</v>
      </c>
      <c r="J24" s="3">
        <v>930</v>
      </c>
      <c r="K24" s="3">
        <v>1666</v>
      </c>
      <c r="L24" s="3">
        <v>2029</v>
      </c>
      <c r="M24" s="3">
        <v>2059</v>
      </c>
      <c r="N24" s="3">
        <v>2049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106</v>
      </c>
      <c r="L25" s="3">
        <v>106</v>
      </c>
      <c r="M25" s="3">
        <v>106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5086</v>
      </c>
      <c r="C26" s="3">
        <v>5809</v>
      </c>
      <c r="D26" s="3">
        <v>2331</v>
      </c>
      <c r="E26" s="3">
        <v>-3780</v>
      </c>
      <c r="F26" s="3">
        <v>-4169</v>
      </c>
      <c r="G26" s="3">
        <v>-4459</v>
      </c>
      <c r="H26" s="3">
        <v>-1268</v>
      </c>
      <c r="I26" s="3">
        <v>2984</v>
      </c>
      <c r="J26" s="3">
        <v>2341</v>
      </c>
      <c r="K26" s="3">
        <v>-1785</v>
      </c>
      <c r="L26" s="3">
        <v>-1916</v>
      </c>
      <c r="M26" s="3">
        <v>6031</v>
      </c>
      <c r="N26" s="3">
        <v>-1696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266</v>
      </c>
      <c r="C28" s="3">
        <v>694</v>
      </c>
      <c r="D28" s="3">
        <v>414</v>
      </c>
      <c r="E28" s="3">
        <v>821</v>
      </c>
      <c r="F28" s="3">
        <v>1342</v>
      </c>
      <c r="G28" s="3">
        <v>1512</v>
      </c>
      <c r="H28" s="3">
        <v>1707</v>
      </c>
      <c r="I28" s="3">
        <v>1919</v>
      </c>
      <c r="J28" s="3">
        <v>2301</v>
      </c>
      <c r="K28" s="3">
        <v>4398</v>
      </c>
      <c r="L28" s="3">
        <v>1751</v>
      </c>
      <c r="M28" s="3">
        <v>2909</v>
      </c>
      <c r="N28" s="3">
        <v>1191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8880</v>
      </c>
      <c r="C38" s="3">
        <v>8859</v>
      </c>
      <c r="D38" s="3">
        <v>8340</v>
      </c>
      <c r="E38" s="3">
        <v>8408</v>
      </c>
      <c r="F38" s="3">
        <v>9262</v>
      </c>
      <c r="G38" s="3">
        <v>10007</v>
      </c>
      <c r="H38" s="3">
        <v>10947</v>
      </c>
      <c r="I38" s="3">
        <v>12055</v>
      </c>
      <c r="J38" s="3">
        <v>13426</v>
      </c>
      <c r="K38" s="3">
        <v>16698</v>
      </c>
      <c r="L38" s="3">
        <v>16982</v>
      </c>
      <c r="M38" s="3">
        <v>18351</v>
      </c>
      <c r="N38" s="3">
        <v>17974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418928</v>
      </c>
      <c r="C39" s="3">
        <v>427436</v>
      </c>
      <c r="D39" s="3">
        <v>441381</v>
      </c>
      <c r="E39" s="3">
        <v>434511</v>
      </c>
      <c r="F39" s="3">
        <v>460865</v>
      </c>
      <c r="G39" s="3">
        <v>527143</v>
      </c>
      <c r="H39" s="3">
        <v>574195</v>
      </c>
      <c r="I39" s="3">
        <v>626341</v>
      </c>
      <c r="J39" s="3">
        <v>674897</v>
      </c>
      <c r="K39" s="3">
        <v>725394</v>
      </c>
      <c r="L39" s="3">
        <v>851386</v>
      </c>
      <c r="M39" s="3">
        <v>987634</v>
      </c>
      <c r="N39" s="3">
        <v>928571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393433</v>
      </c>
      <c r="C40" s="3">
        <v>400631</v>
      </c>
      <c r="D40" s="3">
        <v>411768</v>
      </c>
      <c r="E40" s="3">
        <v>404739</v>
      </c>
      <c r="F40" s="3">
        <v>426089</v>
      </c>
      <c r="G40" s="3">
        <v>478947</v>
      </c>
      <c r="H40" s="3">
        <v>524774</v>
      </c>
      <c r="I40" s="3">
        <v>574676</v>
      </c>
      <c r="J40" s="3">
        <v>619754</v>
      </c>
      <c r="K40" s="3">
        <v>663949</v>
      </c>
      <c r="L40" s="3">
        <v>784654</v>
      </c>
      <c r="M40" s="3">
        <v>918205</v>
      </c>
      <c r="N40" s="3">
        <v>878345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