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<sst xmlns="http://schemas.openxmlformats.org/spreadsheetml/2006/main" count="74" uniqueCount="70">
  <si>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</si>
  <si>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</si>
  <si>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</si>
  <si>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</si>
  <si>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</si>
  <si>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</si>
  <si>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</si>
  <si>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</si>
  <si>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</si>
  <si>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</si>
  <si>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</si>
  <si>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</si>
  <si>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</si>
  <si>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</si>
  <si>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</si>
  <si>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</si>
  <si>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</si>
  <si>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</si>
  <si>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</si>
  <si>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</si>
  <si>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</si>
  <si>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</si>
  <si>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</si>
  <si>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</si>
  <si>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</si>
  <si>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</si>
  <si>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</si>
  <si>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</si>
  <si>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</si>
  <si>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</si>
  <si>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</si>
  <si>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</si>
  <si>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</si>
  <si>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</si>
  <si>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</si>
  <si>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</si>
  <si>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</si>
  <si>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</si>
  <si>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</si>
  <si>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</si>
  <si>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</si>
  <si>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</si>
  <si>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</si>
  <si>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</si>
  <si>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</si>
  <si>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</si>
  <si>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</si>
  <si>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https://finance.yahoo.com/quote/BSPK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</si>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</sst>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P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PK" TargetMode="External"/><Relationship Id="rId5" Type="http://schemas.openxmlformats.org/officeDocument/2006/relationships/hyperlink" Target="https://finance.yahoo.com/quote/BS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15919</v>
      </c>
      <c r="C2" s="3">
        <v>62103</v>
      </c>
      <c r="D2" s="3">
        <v>35566</v>
      </c>
      <c r="E2" s="3">
        <v>3407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22925</v>
      </c>
      <c r="C3" s="3">
        <v>71413</v>
      </c>
      <c r="D3" s="3">
        <v>13569</v>
      </c>
      <c r="E3" s="3">
        <v>1149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6769723</v>
      </c>
      <c r="C6" s="3">
        <v>-3510759</v>
      </c>
      <c r="D6" s="3">
        <v>640880</v>
      </c>
      <c r="E6" s="3">
        <v>3742275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413829</v>
      </c>
      <c r="C7" s="3">
        <v>487215</v>
      </c>
      <c r="D7" s="3">
        <v>346694</v>
      </c>
      <c r="E7" s="3">
        <v>280638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v>931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419000</v>
      </c>
      <c r="C11" s="3">
        <v>357473</v>
      </c>
      <c r="D11" s="3"/>
      <c r="E11" s="3">
        <v>-734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-419000</v>
      </c>
      <c r="C12" s="3">
        <v>-357473</v>
      </c>
      <c r="D12" s="3">
        <v>0</v>
      </c>
      <c r="E12" s="3">
        <v>197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-76000</v>
      </c>
      <c r="D13" s="3">
        <v>0</v>
      </c>
      <c r="E13" s="3">
        <v>-95769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6508991</v>
      </c>
      <c r="C25" s="3">
        <v>-1403625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352879</v>
      </c>
      <c r="C26" s="3">
        <v>-1669827</v>
      </c>
      <c r="D26" s="3">
        <v>4175566</v>
      </c>
      <c r="E26" s="3">
        <v>-75388</v>
      </c>
      <c r="F26" s="3">
        <v>3318160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-90000</v>
      </c>
      <c r="C28" s="3">
        <v>0</v>
      </c>
      <c r="D28" s="3">
        <v>0</v>
      </c>
      <c r="E28" s="3">
        <v>2745</v>
      </c>
      <c r="F28" s="3">
        <v>7202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2745</v>
      </c>
      <c r="F38" s="3">
        <v>9947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219787</v>
      </c>
      <c r="C39" s="3">
        <v>79424</v>
      </c>
      <c r="D39" s="3">
        <v>166248</v>
      </c>
      <c r="E39" s="3">
        <v>124520</v>
      </c>
      <c r="F39" s="3">
        <v>409591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647327</v>
      </c>
      <c r="C40" s="3">
        <v>111056</v>
      </c>
      <c r="D40" s="3">
        <v>679913</v>
      </c>
      <c r="E40" s="3">
        <v>542762</v>
      </c>
      <c r="F40" s="3">
        <v>1081687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