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<sst xmlns="http://schemas.openxmlformats.org/spreadsheetml/2006/main" count="74" uniqueCount="70">
  <si>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</si>
  <si>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</si>
  <si>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</si>
  <si>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</si>
  <si>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</si>
  <si>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</si>
  <si>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</si>
  <si>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</si>
  <si>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</si>
  <si>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</si>
  <si>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</si>
  <si>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</si>
  <si>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</si>
  <si>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</si>
  <si>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</si>
  <si>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</si>
  <si>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</si>
  <si>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</si>
  <si>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</si>
  <si>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</si>
  <si>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</si>
  <si>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</si>
  <si>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</si>
  <si>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</si>
  <si>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</si>
  <si>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</si>
  <si>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</si>
  <si>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</si>
  <si>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</si>
  <si>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</si>
  <si>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</si>
  <si>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</si>
  <si>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</si>
  <si>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</si>
  <si>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</si>
  <si>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</si>
  <si>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</si>
  <si>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</si>
  <si>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</si>
  <si>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</si>
  <si>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</si>
  <si>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</si>
  <si>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</si>
  <si>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</si>
  <si>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</si>
  <si>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</si>
  <si>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</si>
  <si>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https://finance.yahoo.com/quote/BWMX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</si>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</sst>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BWMX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BWMX" TargetMode="External"/><Relationship Id="rId5" Type="http://schemas.openxmlformats.org/officeDocument/2006/relationships/hyperlink" Target="https://finance.yahoo.com/quote/BWM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6" x14ac:dyDescent="0.25">
      <c r="A2" t="s">
        <v>1</v>
      </c>
      <c r="B2">
        <v>1076827</v>
      </c>
      <c r="C2">
        <v>7682583</v>
      </c>
      <c r="D2">
        <v>22125320</v>
      </c>
      <c r="E2">
        <v>12258451</v>
      </c>
      <c r="F2">
        <v>10978571</v>
      </c>
    </row>
    <row r="3" spans="1:6" x14ac:dyDescent="0.25">
      <c r="A3" t="s">
        <v>2</v>
      </c>
      <c r="B3">
        <v>848777</v>
      </c>
      <c r="C3">
        <v>5778167</v>
      </c>
      <c r="D3">
        <v>17967593</v>
      </c>
      <c r="E3">
        <v>9418606</v>
      </c>
      <c r="F3">
        <v>9803883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6" x14ac:dyDescent="0.25">
      <c r="A5" t="s">
        <v>4</v>
      </c>
      <c r="B5">
        <v>205609</v>
      </c>
      <c r="C5">
        <v>340534</v>
      </c>
      <c r="D5">
        <v>527974</v>
      </c>
      <c r="E5">
        <v>452608</v>
      </c>
      <c r="F5">
        <v>1030359</v>
      </c>
    </row>
    <row r="6" spans="1:6" x14ac:dyDescent="0.25">
      <c r="A6" t="s">
        <v>5</v>
      </c>
      <c r="B6">
        <v>1005728</v>
      </c>
      <c r="C6">
        <v>3322828</v>
      </c>
      <c r="D6">
        <v>5867073</v>
      </c>
      <c r="E6">
        <v>3488934</v>
      </c>
      <c r="F6">
        <v>3883699</v>
      </c>
    </row>
    <row r="7" spans="1:6" x14ac:dyDescent="0.25">
      <c r="A7" t="s">
        <v>6</v>
      </c>
      <c r="B7">
        <v>0</v>
      </c>
      <c r="C7">
        <v>0</v>
      </c>
      <c r="D7">
        <v>0</v>
      </c>
      <c r="E7">
        <v>0</v>
      </c>
      <c r="F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" x14ac:dyDescent="0.25">
      <c r="A11" t="s">
        <v>10</v>
      </c>
    </row>
    <row r="12" spans="1:6" x14ac:dyDescent="0.25">
      <c r="A12" t="s">
        <v>11</v>
      </c>
      <c r="B12">
        <v>0</v>
      </c>
      <c r="C12">
        <v>0</v>
      </c>
      <c r="D12">
        <v>0</v>
      </c>
      <c r="E12">
        <v>0</v>
      </c>
      <c r="F12">
        <v>0</v>
      </c>
    </row>
    <row r="13" spans="1:6" x14ac:dyDescent="0.25">
      <c r="A13" t="s">
        <v>12</v>
      </c>
      <c r="B13">
        <v>3189</v>
      </c>
      <c r="C13">
        <v>3904</v>
      </c>
      <c r="D13">
        <v>19258</v>
      </c>
      <c r="E13">
        <v>-15889</v>
      </c>
      <c r="F13">
        <v>-7269337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6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211144</v>
      </c>
    </row>
    <row r="18" spans="1:6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</row>
    <row r="19" spans="1:6" x14ac:dyDescent="0.25">
      <c r="A19" t="s">
        <v>18</v>
      </c>
      <c r="B19">
        <v>0</v>
      </c>
      <c r="C19">
        <v>0</v>
      </c>
      <c r="D19">
        <v>0</v>
      </c>
      <c r="E19">
        <v>-35640</v>
      </c>
      <c r="F19">
        <v>-147835</v>
      </c>
    </row>
    <row r="20" spans="1:6" x14ac:dyDescent="0.25">
      <c r="A20" t="s">
        <v>19</v>
      </c>
      <c r="B20">
        <v>0</v>
      </c>
      <c r="C20">
        <v>0</v>
      </c>
      <c r="D20">
        <v>0</v>
      </c>
      <c r="E20">
        <v>0</v>
      </c>
      <c r="F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6" x14ac:dyDescent="0.25">
      <c r="A24" t="s">
        <v>22</v>
      </c>
      <c r="B24">
        <v>59834</v>
      </c>
      <c r="C24">
        <v>301368</v>
      </c>
      <c r="D24">
        <v>307563</v>
      </c>
      <c r="E24">
        <v>388319</v>
      </c>
      <c r="F24">
        <v>87973</v>
      </c>
    </row>
    <row r="25" spans="1:6" x14ac:dyDescent="0.25">
      <c r="A25" t="s">
        <v>23</v>
      </c>
      <c r="B25">
        <v>0</v>
      </c>
      <c r="C25">
        <v>0</v>
      </c>
      <c r="D25">
        <v>0</v>
      </c>
      <c r="E25">
        <v>0</v>
      </c>
      <c r="F25">
        <v>0</v>
      </c>
    </row>
    <row r="26" spans="1:6" x14ac:dyDescent="0.25">
      <c r="A26" t="s">
        <v>24</v>
      </c>
      <c r="B26">
        <v>387040</v>
      </c>
      <c r="C26">
        <v>1044605</v>
      </c>
      <c r="D26">
        <v>6762273</v>
      </c>
      <c r="E26">
        <v>-7997879</v>
      </c>
      <c r="F26">
        <v>-782852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6" x14ac:dyDescent="0.25">
      <c r="A28" t="s">
        <v>26</v>
      </c>
      <c r="B28">
        <v>29722</v>
      </c>
      <c r="C28">
        <v>80573</v>
      </c>
      <c r="D28">
        <v>27705</v>
      </c>
      <c r="E28">
        <v>81197</v>
      </c>
      <c r="F28">
        <v>25916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6" x14ac:dyDescent="0.25">
      <c r="A38" t="s">
        <v>34</v>
      </c>
      <c r="B38">
        <v>0</v>
      </c>
      <c r="C38">
        <v>328021</v>
      </c>
      <c r="D38">
        <v>300966</v>
      </c>
      <c r="E38">
        <v>279518</v>
      </c>
      <c r="F38">
        <v>183386</v>
      </c>
    </row>
    <row r="39" spans="1:6" x14ac:dyDescent="0.25">
      <c r="A39" t="s">
        <v>35</v>
      </c>
      <c r="B39">
        <v>1868633</v>
      </c>
      <c r="C39">
        <v>3243948</v>
      </c>
      <c r="D39">
        <v>37462877</v>
      </c>
      <c r="E39">
        <v>28290040</v>
      </c>
      <c r="F39">
        <v>37853361</v>
      </c>
    </row>
    <row r="40" spans="1:6" x14ac:dyDescent="0.25">
      <c r="A40" t="s">
        <v>36</v>
      </c>
      <c r="B40">
        <v>2686026</v>
      </c>
      <c r="C40">
        <v>4892558</v>
      </c>
      <c r="D40">
        <v>20561099</v>
      </c>
      <c r="E40">
        <v>10659922</v>
      </c>
      <c r="F40">
        <v>17787300</v>
      </c>
    </row>
    <row r="41" spans="1:6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  <c r="F41">
        <f>F39-F40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2023-12-24T00:48:13Z</cp:lastPrinted>
  <dcterms:created xsi:type="dcterms:W3CDTF">2023-12-24T00:48:13Z</dcterms:created>
  <dcterms:modified xsi:type="dcterms:W3CDTF">2023-12-24T00:48:13Z</dcterms:modified>
</cp:coreProperties>
</file>