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<sst xmlns="http://schemas.openxmlformats.org/spreadsheetml/2006/main" count="74" uniqueCount="71">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</sst>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SA" TargetMode="External"/><Relationship Id="rId5" Type="http://schemas.openxmlformats.org/officeDocument/2006/relationships/hyperlink" Target="https://finance.yahoo.com/quote/CA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316128</v>
      </c>
      <c r="C2" s="3">
        <v>351575</v>
      </c>
      <c r="D2" s="3">
        <v>297127</v>
      </c>
      <c r="E2" s="3">
        <v>282297</v>
      </c>
      <c r="F2" s="3">
        <v>393246</v>
      </c>
      <c r="G2" s="3">
        <v>401325</v>
      </c>
      <c r="H2" s="3">
        <v>286537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97817</v>
      </c>
      <c r="C3" s="3">
        <v>93511</v>
      </c>
      <c r="D3" s="3">
        <v>79161</v>
      </c>
      <c r="E3" s="3">
        <v>119765</v>
      </c>
      <c r="F3" s="3">
        <v>192647</v>
      </c>
      <c r="G3" s="3">
        <v>213145</v>
      </c>
      <c r="H3" s="3">
        <v>182871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49210</v>
      </c>
      <c r="C5" s="3">
        <v>60677</v>
      </c>
      <c r="D5" s="3">
        <v>70974</v>
      </c>
      <c r="E5" s="3">
        <v>83331</v>
      </c>
      <c r="F5" s="3">
        <v>84370</v>
      </c>
      <c r="G5" s="3">
        <v>84362</v>
      </c>
      <c r="H5" s="3">
        <v>85243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54329</v>
      </c>
      <c r="C6" s="3">
        <v>61165</v>
      </c>
      <c r="D6" s="3">
        <v>68026</v>
      </c>
      <c r="E6" s="3">
        <v>88320</v>
      </c>
      <c r="F6" s="3">
        <v>92016</v>
      </c>
      <c r="G6" s="3">
        <v>85563</v>
      </c>
      <c r="H6" s="3">
        <v>86903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1208</v>
      </c>
      <c r="C10" s="3">
        <v>2439</v>
      </c>
      <c r="D10" s="3">
        <v>6259</v>
      </c>
      <c r="E10" s="3">
        <v>4406</v>
      </c>
      <c r="F10" s="3">
        <v>999</v>
      </c>
      <c r="G10" s="3">
        <v>362</v>
      </c>
      <c r="H10" s="3">
        <v>2300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902</v>
      </c>
      <c r="C11" s="3">
        <v>17466</v>
      </c>
      <c r="D11" s="3">
        <v>19763</v>
      </c>
      <c r="E11" s="3">
        <v>20522</v>
      </c>
      <c r="F11" s="3">
        <v>16895</v>
      </c>
      <c r="G11" s="3">
        <v>14958</v>
      </c>
      <c r="H11" s="3">
        <v>17620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306</v>
      </c>
      <c r="C12" s="3">
        <v>-15027</v>
      </c>
      <c r="D12" s="3">
        <v>-13504</v>
      </c>
      <c r="E12" s="3">
        <v>-16116</v>
      </c>
      <c r="F12" s="3">
        <v>-15896</v>
      </c>
      <c r="G12" s="3">
        <v>-14596</v>
      </c>
      <c r="H12" s="3">
        <v>-15320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615</v>
      </c>
      <c r="C13" s="3">
        <v>1623</v>
      </c>
      <c r="D13" s="3">
        <v>476</v>
      </c>
      <c r="E13" s="3">
        <v>820</v>
      </c>
      <c r="F13" s="3">
        <v>1432</v>
      </c>
      <c r="G13" s="3">
        <v>-165</v>
      </c>
      <c r="H13" s="3">
        <v>5210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27025</v>
      </c>
      <c r="C17" s="3">
        <v>34318</v>
      </c>
      <c r="D17" s="3">
        <v>-7068</v>
      </c>
      <c r="E17" s="3">
        <v>23791</v>
      </c>
      <c r="F17" s="3">
        <v>-15052</v>
      </c>
      <c r="G17" s="3">
        <v>287</v>
      </c>
      <c r="H17" s="3">
        <v>615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6008</v>
      </c>
      <c r="C24" s="3">
        <v>7738</v>
      </c>
      <c r="D24" s="3">
        <v>9454</v>
      </c>
      <c r="E24" s="3">
        <v>11870</v>
      </c>
      <c r="F24" s="3">
        <v>17970</v>
      </c>
      <c r="G24" s="3">
        <v>15680</v>
      </c>
      <c r="H24" s="3">
        <v>13373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8304</v>
      </c>
      <c r="C25" s="3">
        <v>9136</v>
      </c>
      <c r="D25" s="3">
        <v>8894</v>
      </c>
      <c r="E25" s="3">
        <v>9821</v>
      </c>
      <c r="F25" s="3">
        <v>13155</v>
      </c>
      <c r="G25" s="3">
        <v>14819</v>
      </c>
      <c r="H25" s="3">
        <v>13281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7800</v>
      </c>
      <c r="C26" s="3">
        <v>-10366</v>
      </c>
      <c r="D26" s="3">
        <v>7191</v>
      </c>
      <c r="E26" s="3">
        <v>-12507</v>
      </c>
      <c r="F26" s="3">
        <v>-2284</v>
      </c>
      <c r="G26" s="3">
        <v>-108</v>
      </c>
      <c r="H26" s="3">
        <v>43917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7419</v>
      </c>
      <c r="C28" s="3">
        <v>7014</v>
      </c>
      <c r="D28" s="3">
        <v>7966</v>
      </c>
      <c r="E28" s="3">
        <v>8591</v>
      </c>
      <c r="F28" s="3">
        <v>5153</v>
      </c>
      <c r="G28" s="3">
        <v>3887</v>
      </c>
      <c r="H28" s="3">
        <v>3705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29363</v>
      </c>
      <c r="D38" s="3">
        <v>29879</v>
      </c>
      <c r="E38" s="3">
        <v>35910</v>
      </c>
      <c r="F38" s="3">
        <v>28880</v>
      </c>
      <c r="G38" s="3">
        <v>23508</v>
      </c>
      <c r="H38" s="3">
        <v>19518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469697</v>
      </c>
      <c r="D39" s="3">
        <v>474649</v>
      </c>
      <c r="E39" s="3">
        <v>444312</v>
      </c>
      <c r="F39" s="3">
        <v>492966</v>
      </c>
      <c r="G39" s="3">
        <v>468707</v>
      </c>
      <c r="H39" s="3">
        <v>398294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71703</v>
      </c>
      <c r="C40" s="3">
        <v>419541</v>
      </c>
      <c r="D40" s="3">
        <v>399793</v>
      </c>
      <c r="E40" s="3">
        <v>405748</v>
      </c>
      <c r="F40" s="3">
        <v>416592</v>
      </c>
      <c r="G40" s="3">
        <v>386788</v>
      </c>
      <c r="H40" s="3">
        <v>348893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