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<sst xmlns="http://schemas.openxmlformats.org/spreadsheetml/2006/main" count="74" uniqueCount="70">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</sst>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749000</v>
      </c>
      <c r="H2">
        <v>274000</v>
      </c>
      <c r="I2">
        <v>10884000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282000</v>
      </c>
      <c r="H3">
        <v>10718000</v>
      </c>
      <c r="I3">
        <v>6836000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25622000</v>
      </c>
      <c r="C5">
        <v>20929000</v>
      </c>
      <c r="D5">
        <v>14428000</v>
      </c>
      <c r="E5">
        <v>9777000</v>
      </c>
      <c r="F5">
        <v>9858000</v>
      </c>
      <c r="G5">
        <v>13500000</v>
      </c>
      <c r="H5">
        <v>6246000</v>
      </c>
      <c r="I5">
        <v>3253000</v>
      </c>
    </row>
    <row r="6" spans="1:9" x14ac:dyDescent="0.25">
      <c r="A6" t="s">
        <v>5</v>
      </c>
      <c r="B6">
        <v>7467000</v>
      </c>
      <c r="C6">
        <v>8792000</v>
      </c>
      <c r="D6">
        <v>12383000</v>
      </c>
      <c r="E6">
        <v>9681000</v>
      </c>
      <c r="F6">
        <v>10085000</v>
      </c>
      <c r="G6">
        <v>36020000</v>
      </c>
      <c r="H6">
        <v>58142000</v>
      </c>
      <c r="I6">
        <v>42229000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77000</v>
      </c>
      <c r="F7">
        <v>-1085000</v>
      </c>
      <c r="G7">
        <v>0</v>
      </c>
      <c r="H7">
        <v>0</v>
      </c>
      <c r="I7">
        <v>11122000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5000</v>
      </c>
      <c r="C10">
        <v>117000</v>
      </c>
      <c r="D10">
        <v>282000</v>
      </c>
      <c r="E10">
        <v>366000</v>
      </c>
      <c r="F10">
        <v>252000</v>
      </c>
      <c r="G10">
        <v>309000</v>
      </c>
      <c r="H10">
        <v>25000</v>
      </c>
      <c r="I10">
        <v>80000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2077000</v>
      </c>
      <c r="C11">
        <v>2446000</v>
      </c>
      <c r="D11">
        <v>1918000</v>
      </c>
      <c r="E11">
        <v>1116000</v>
      </c>
      <c r="F11">
        <v>0</v>
      </c>
      <c r="G11">
        <v>3109000</v>
      </c>
      <c r="H11">
        <v>3914000</v>
      </c>
      <c r="I11">
        <v>3131000</v>
      </c>
    </row>
    <row r="12" spans="1:9" x14ac:dyDescent="0.25">
      <c r="A12" t="s">
        <v>11</v>
      </c>
      <c r="B12">
        <v>-2072000</v>
      </c>
      <c r="C12">
        <v>-2329000</v>
      </c>
      <c r="D12">
        <v>-1636000</v>
      </c>
      <c r="E12">
        <v>-750000</v>
      </c>
      <c r="F12">
        <v>252000</v>
      </c>
      <c r="G12">
        <v>-2800000</v>
      </c>
      <c r="H12">
        <v>-3889000</v>
      </c>
      <c r="I12">
        <v>-3051000</v>
      </c>
    </row>
    <row r="13" spans="1:9" x14ac:dyDescent="0.25">
      <c r="A13" t="s">
        <v>12</v>
      </c>
      <c r="B13">
        <v>-1146000</v>
      </c>
      <c r="C13">
        <v>234000</v>
      </c>
      <c r="D13">
        <v>143000</v>
      </c>
      <c r="E13">
        <v>29000</v>
      </c>
      <c r="F13">
        <v>0</v>
      </c>
      <c r="G13">
        <v>0</v>
      </c>
      <c r="H13">
        <v>3827000</v>
      </c>
      <c r="I13">
        <v>25520000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-5972000</v>
      </c>
      <c r="C17">
        <v>-3075000</v>
      </c>
      <c r="D17">
        <v>0</v>
      </c>
      <c r="E17">
        <v>-477000</v>
      </c>
      <c r="F17">
        <v>0</v>
      </c>
      <c r="G17">
        <v>0</v>
      </c>
      <c r="H17">
        <v>0</v>
      </c>
      <c r="I17">
        <v>-4675000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18000</v>
      </c>
      <c r="C24">
        <v>19000</v>
      </c>
      <c r="D24">
        <v>23000</v>
      </c>
      <c r="E24">
        <v>23000</v>
      </c>
      <c r="F24">
        <v>18000</v>
      </c>
      <c r="G24">
        <v>105000</v>
      </c>
      <c r="H24">
        <v>2064000</v>
      </c>
      <c r="I24">
        <v>1280000</v>
      </c>
    </row>
    <row r="25" spans="1:9" x14ac:dyDescent="0.25">
      <c r="A25" t="s">
        <v>23</v>
      </c>
      <c r="B25">
        <v>2965000</v>
      </c>
      <c r="C25">
        <v>3425000</v>
      </c>
      <c r="D25">
        <v>3651000</v>
      </c>
      <c r="E25">
        <v>3630000</v>
      </c>
      <c r="F25">
        <v>1762000</v>
      </c>
      <c r="G25">
        <v>2818000</v>
      </c>
      <c r="H25">
        <v>3338000</v>
      </c>
      <c r="I25">
        <v>2493000</v>
      </c>
    </row>
    <row r="26" spans="1:9" x14ac:dyDescent="0.25">
      <c r="A26" t="s">
        <v>24</v>
      </c>
      <c r="B26">
        <v>1874000</v>
      </c>
      <c r="C26">
        <v>1996000</v>
      </c>
      <c r="D26">
        <v>70000</v>
      </c>
      <c r="E26">
        <v>-769000</v>
      </c>
      <c r="F26">
        <v>1137000</v>
      </c>
      <c r="G26">
        <v>1619000</v>
      </c>
      <c r="H26">
        <v>4290000</v>
      </c>
      <c r="I26">
        <v>-14308000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290000</v>
      </c>
      <c r="C28">
        <v>31000</v>
      </c>
      <c r="D28">
        <v>1313000</v>
      </c>
      <c r="E28">
        <v>318000</v>
      </c>
      <c r="F28">
        <v>98000</v>
      </c>
      <c r="G28">
        <v>353000</v>
      </c>
      <c r="H28">
        <v>269000</v>
      </c>
      <c r="I28">
        <v>133000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12318000</v>
      </c>
      <c r="C38">
        <v>12330000</v>
      </c>
      <c r="D38">
        <v>13863000</v>
      </c>
      <c r="E38">
        <v>13916000</v>
      </c>
      <c r="F38">
        <v>14044000</v>
      </c>
      <c r="G38">
        <v>14243000</v>
      </c>
      <c r="H38">
        <v>12447000</v>
      </c>
      <c r="I38">
        <v>12047000</v>
      </c>
    </row>
    <row r="39" spans="1:9" x14ac:dyDescent="0.25">
      <c r="A39" t="s">
        <v>35</v>
      </c>
      <c r="B39">
        <v>50712000</v>
      </c>
      <c r="C39">
        <v>63866000</v>
      </c>
      <c r="D39">
        <v>50595000</v>
      </c>
      <c r="E39">
        <v>22392000</v>
      </c>
      <c r="F39">
        <v>49540000</v>
      </c>
      <c r="G39">
        <v>73062000</v>
      </c>
      <c r="H39">
        <v>39333000</v>
      </c>
      <c r="I39">
        <v>29299000</v>
      </c>
    </row>
    <row r="40" spans="1:9" x14ac:dyDescent="0.25">
      <c r="A40" t="s">
        <v>36</v>
      </c>
      <c r="B40">
        <v>20969000</v>
      </c>
      <c r="C40">
        <v>21577000</v>
      </c>
      <c r="D40">
        <v>14272000</v>
      </c>
      <c r="E40">
        <v>2218000</v>
      </c>
      <c r="F40">
        <v>3795000</v>
      </c>
      <c r="G40">
        <v>23734000</v>
      </c>
      <c r="H40">
        <v>30062000</v>
      </c>
      <c r="I40">
        <v>34657000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