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<sst xmlns="http://schemas.openxmlformats.org/spreadsheetml/2006/main" count="74" uniqueCount="70">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</sst>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6" x14ac:dyDescent="0.25">
      <c r="A2" t="s">
        <v>1</v>
      </c>
      <c r="B2">
        <v>0</v>
      </c>
      <c r="C2">
        <v>1223671</v>
      </c>
      <c r="D2">
        <v>3582000</v>
      </c>
      <c r="E2">
        <v>6954000</v>
      </c>
      <c r="F2">
        <v>4042000</v>
      </c>
    </row>
    <row r="3" spans="1:6" x14ac:dyDescent="0.25">
      <c r="A3" t="s">
        <v>2</v>
      </c>
      <c r="B3">
        <v>0</v>
      </c>
      <c r="C3">
        <v>94607</v>
      </c>
      <c r="D3">
        <v>268000</v>
      </c>
      <c r="E3">
        <v>128000</v>
      </c>
      <c r="F3">
        <v>165000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6" x14ac:dyDescent="0.25">
      <c r="A5" t="s">
        <v>4</v>
      </c>
      <c r="B5">
        <v>4319494</v>
      </c>
      <c r="C5">
        <v>17629915</v>
      </c>
      <c r="D5">
        <v>17321000</v>
      </c>
      <c r="E5">
        <v>25467000</v>
      </c>
      <c r="F5">
        <v>26640000</v>
      </c>
    </row>
    <row r="6" spans="1:6" x14ac:dyDescent="0.25">
      <c r="A6" t="s">
        <v>5</v>
      </c>
      <c r="B6">
        <v>4641748</v>
      </c>
      <c r="C6">
        <v>9921607</v>
      </c>
      <c r="D6">
        <v>7901000</v>
      </c>
      <c r="E6">
        <v>15482000</v>
      </c>
      <c r="F6">
        <v>10488000</v>
      </c>
    </row>
    <row r="7" spans="1:6" x14ac:dyDescent="0.25">
      <c r="A7" t="s">
        <v>6</v>
      </c>
      <c r="B7">
        <v>17458766</v>
      </c>
      <c r="C7">
        <v>17458766</v>
      </c>
      <c r="D7">
        <v>0</v>
      </c>
      <c r="E7">
        <v>0</v>
      </c>
      <c r="F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" x14ac:dyDescent="0.25">
      <c r="A11" t="s">
        <v>10</v>
      </c>
    </row>
    <row r="12" spans="1:6" x14ac:dyDescent="0.25">
      <c r="A12" t="s">
        <v>11</v>
      </c>
      <c r="B12">
        <v>0</v>
      </c>
      <c r="C12">
        <v>-10000</v>
      </c>
      <c r="D12">
        <v>-341000</v>
      </c>
      <c r="E12">
        <v>-546000</v>
      </c>
      <c r="F12">
        <v>-465000</v>
      </c>
    </row>
    <row r="13" spans="1:6" x14ac:dyDescent="0.25">
      <c r="A13" t="s">
        <v>12</v>
      </c>
      <c r="B13">
        <v>676</v>
      </c>
      <c r="C13">
        <v>-873</v>
      </c>
      <c r="D13">
        <v>-6000</v>
      </c>
      <c r="E13">
        <v>-3145000</v>
      </c>
      <c r="F13">
        <v>5344000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6" x14ac:dyDescent="0.25">
      <c r="A17" t="s">
        <v>16</v>
      </c>
      <c r="B17">
        <v>-3280695</v>
      </c>
      <c r="C17">
        <v>-10656306</v>
      </c>
      <c r="D17">
        <v>-7252000</v>
      </c>
      <c r="E17">
        <v>-2325000</v>
      </c>
      <c r="F17">
        <v>0</v>
      </c>
    </row>
    <row r="18" spans="1:6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</row>
    <row r="19" spans="1:6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</row>
    <row r="20" spans="1:6" x14ac:dyDescent="0.25">
      <c r="A20" t="s">
        <v>19</v>
      </c>
      <c r="B20">
        <v>0</v>
      </c>
      <c r="C20">
        <v>0</v>
      </c>
      <c r="D20">
        <v>0</v>
      </c>
      <c r="E20">
        <v>0</v>
      </c>
      <c r="F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6" x14ac:dyDescent="0.25">
      <c r="A24" t="s">
        <v>22</v>
      </c>
      <c r="B24">
        <v>220595</v>
      </c>
      <c r="C24">
        <v>750986</v>
      </c>
      <c r="D24">
        <v>564000</v>
      </c>
      <c r="E24">
        <v>1176000</v>
      </c>
      <c r="F24">
        <v>1110000</v>
      </c>
    </row>
    <row r="25" spans="1:6" x14ac:dyDescent="0.25">
      <c r="A25" t="s">
        <v>23</v>
      </c>
      <c r="B25">
        <v>703734</v>
      </c>
      <c r="C25">
        <v>2517854</v>
      </c>
      <c r="D25">
        <v>3625000</v>
      </c>
      <c r="E25">
        <v>4797000</v>
      </c>
      <c r="F25">
        <v>4444000</v>
      </c>
    </row>
    <row r="26" spans="1:6" x14ac:dyDescent="0.25">
      <c r="A26" t="s">
        <v>24</v>
      </c>
      <c r="B26">
        <v>20887177</v>
      </c>
      <c r="C26">
        <v>29966951</v>
      </c>
      <c r="D26">
        <v>-1579000</v>
      </c>
      <c r="E26">
        <v>10508000</v>
      </c>
      <c r="F26">
        <v>-1619000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6" x14ac:dyDescent="0.25">
      <c r="A28" t="s">
        <v>26</v>
      </c>
      <c r="B28">
        <v>246729</v>
      </c>
      <c r="C28">
        <v>1361443</v>
      </c>
      <c r="D28">
        <v>313000</v>
      </c>
      <c r="E28">
        <v>894000</v>
      </c>
      <c r="F28">
        <v>290000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6" x14ac:dyDescent="0.25">
      <c r="A38" t="s">
        <v>34</v>
      </c>
      <c r="B38">
        <v>1460518</v>
      </c>
      <c r="C38">
        <v>1044841</v>
      </c>
      <c r="D38">
        <v>5756000</v>
      </c>
      <c r="E38">
        <v>5475000</v>
      </c>
      <c r="F38">
        <v>4543000</v>
      </c>
    </row>
    <row r="39" spans="1:6" x14ac:dyDescent="0.25">
      <c r="A39" t="s">
        <v>35</v>
      </c>
      <c r="B39">
        <v>80353797</v>
      </c>
      <c r="C39">
        <v>44113513</v>
      </c>
      <c r="D39">
        <v>66978000</v>
      </c>
      <c r="E39">
        <v>61010000</v>
      </c>
      <c r="F39">
        <v>43092000</v>
      </c>
    </row>
    <row r="40" spans="1:6" x14ac:dyDescent="0.25">
      <c r="A40" t="s">
        <v>36</v>
      </c>
      <c r="B40">
        <v>80353797</v>
      </c>
      <c r="C40">
        <v>44113513</v>
      </c>
      <c r="D40">
        <v>66978000</v>
      </c>
      <c r="E40">
        <v>61010000</v>
      </c>
      <c r="F40">
        <v>43092000</v>
      </c>
    </row>
    <row r="41" spans="1:6" x14ac:dyDescent="0.25">
      <c r="A41" t="s">
        <v>37</v>
      </c>
      <c r="B41">
        <f>B39-B40</f>
      </c>
      <c r="C41">
        <f>C39-C40</f>
      </c>
      <c r="D41">
        <f>D39-D40</f>
      </c>
      <c r="E41">
        <f>E39-E40</f>
      </c>
      <c r="F41">
        <f>F39-F40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2023-12-24T00:47:23Z</cp:lastPrinted>
  <dcterms:created xsi:type="dcterms:W3CDTF">2023-12-24T00:47:23Z</dcterms:created>
  <dcterms:modified xsi:type="dcterms:W3CDTF">2023-12-24T00:47:23Z</dcterms:modified>
</cp:coreProperties>
</file>