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<sst xmlns="http://schemas.openxmlformats.org/spreadsheetml/2006/main" count="74" uniqueCount="70">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</sst>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43154</v>
      </c>
      <c r="C2">
        <v>29207</v>
      </c>
      <c r="D2">
        <v>38434</v>
      </c>
      <c r="E2">
        <v>28348</v>
      </c>
      <c r="F2">
        <v>143322</v>
      </c>
    </row>
    <row r="3" spans="1:6" x14ac:dyDescent="0.25">
      <c r="A3" t="s">
        <v>2</v>
      </c>
      <c r="B3">
        <v>25250</v>
      </c>
      <c r="C3">
        <v>9930</v>
      </c>
      <c r="D3">
        <v>21431</v>
      </c>
      <c r="E3">
        <v>9712</v>
      </c>
      <c r="F3">
        <v>35665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405448</v>
      </c>
      <c r="C6">
        <v>876537</v>
      </c>
      <c r="D6">
        <v>1125753</v>
      </c>
      <c r="E6">
        <v>908361</v>
      </c>
      <c r="F6">
        <v>625615</v>
      </c>
    </row>
    <row r="7" spans="1:6" x14ac:dyDescent="0.25">
      <c r="A7" t="s">
        <v>6</v>
      </c>
      <c r="B7">
        <v>0</v>
      </c>
      <c r="C7">
        <v>1395869</v>
      </c>
      <c r="D7">
        <v>919570</v>
      </c>
      <c r="E7">
        <v>114978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C11">
        <v>-441181</v>
      </c>
      <c r="D11">
        <v>790841</v>
      </c>
      <c r="E11">
        <v>352837</v>
      </c>
      <c r="F11">
        <v>55200</v>
      </c>
    </row>
    <row r="12" spans="1:6" x14ac:dyDescent="0.25">
      <c r="A12" t="s">
        <v>11</v>
      </c>
      <c r="B12">
        <v>0</v>
      </c>
      <c r="C12">
        <v>441181</v>
      </c>
      <c r="D12">
        <v>-790841</v>
      </c>
      <c r="E12">
        <v>-352837</v>
      </c>
      <c r="F12">
        <v>-55200</v>
      </c>
    </row>
    <row r="13" spans="1:6" x14ac:dyDescent="0.25">
      <c r="A13" t="s">
        <v>12</v>
      </c>
      <c r="B13">
        <v>0</v>
      </c>
      <c r="C13">
        <v>-882362</v>
      </c>
      <c r="D13">
        <v>-1025336</v>
      </c>
      <c r="E13">
        <v>-946937</v>
      </c>
      <c r="F13">
        <v>-2739847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800</v>
      </c>
      <c r="E17">
        <v>800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-405967</v>
      </c>
      <c r="E18">
        <v>-314997</v>
      </c>
      <c r="F18">
        <v>238315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0</v>
      </c>
      <c r="C24">
        <v>1155</v>
      </c>
      <c r="D24">
        <v>13712</v>
      </c>
      <c r="E24">
        <v>12698</v>
      </c>
      <c r="F24">
        <v>12420</v>
      </c>
      <c r="G24">
        <v>346</v>
      </c>
      <c r="H24">
        <v>2946</v>
      </c>
      <c r="I24">
        <v>6854</v>
      </c>
    </row>
    <row r="25" spans="1:9" x14ac:dyDescent="0.25">
      <c r="A25" t="s">
        <v>23</v>
      </c>
      <c r="B25">
        <v>0</v>
      </c>
      <c r="C25">
        <v>0</v>
      </c>
      <c r="D25">
        <v>919570</v>
      </c>
      <c r="E25">
        <v>114978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t="s">
        <v>24</v>
      </c>
      <c r="B26">
        <v>387544</v>
      </c>
      <c r="C26">
        <v>2693155</v>
      </c>
      <c r="D26">
        <v>2917979</v>
      </c>
      <c r="E26">
        <v>2206486</v>
      </c>
      <c r="F26">
        <v>2918586</v>
      </c>
      <c r="G26">
        <v>429435</v>
      </c>
      <c r="H26">
        <v>1227491</v>
      </c>
      <c r="I26">
        <v>1092721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3465</v>
      </c>
      <c r="C28">
        <v>2451</v>
      </c>
      <c r="D28">
        <v>940</v>
      </c>
      <c r="E28">
        <v>2950</v>
      </c>
      <c r="F28">
        <v>-100000</v>
      </c>
      <c r="G28">
        <v>10799</v>
      </c>
      <c r="H28">
        <v>29264</v>
      </c>
      <c r="I28">
        <v>860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3465</v>
      </c>
      <c r="C38">
        <v>4761</v>
      </c>
      <c r="D38">
        <v>25278</v>
      </c>
      <c r="E38">
        <v>15530</v>
      </c>
      <c r="F38">
        <v>3110</v>
      </c>
      <c r="G38">
        <v>1728</v>
      </c>
      <c r="H38">
        <v>28046</v>
      </c>
      <c r="I38">
        <v>22052</v>
      </c>
    </row>
    <row r="39" spans="1:9" x14ac:dyDescent="0.25">
      <c r="A39" t="s">
        <v>35</v>
      </c>
      <c r="B39">
        <v>562268</v>
      </c>
      <c r="C39">
        <v>1426996</v>
      </c>
      <c r="D39">
        <v>2071079</v>
      </c>
      <c r="E39">
        <v>862049</v>
      </c>
      <c r="F39">
        <v>642145</v>
      </c>
      <c r="G39">
        <v>694082</v>
      </c>
      <c r="H39">
        <v>710259</v>
      </c>
      <c r="I39">
        <v>332879</v>
      </c>
    </row>
    <row r="40" spans="1:9" x14ac:dyDescent="0.25">
      <c r="A40" t="s">
        <v>36</v>
      </c>
      <c r="B40">
        <v>462835</v>
      </c>
      <c r="C40">
        <v>1509004</v>
      </c>
      <c r="D40">
        <v>4164953</v>
      </c>
      <c r="E40">
        <v>4577291</v>
      </c>
      <c r="F40">
        <v>3102815</v>
      </c>
      <c r="G40">
        <v>594903</v>
      </c>
      <c r="H40">
        <v>974843</v>
      </c>
      <c r="I40">
        <v>2236119</v>
      </c>
    </row>
    <row r="41" spans="1:9" x14ac:dyDescent="0.25">
      <c r="A41" t="s">
        <v>37</v>
      </c>
      <c r="B41">
        <f>B39-B40</f>
      </c>
      <c r="C41">
        <f>C39-C40</f>
      </c>
      <c r="D41">
        <f>E39-E40</f>
      </c>
      <c r="E41">
        <f>F39-F40</f>
      </c>
      <c r="F41">
        <f>G39-G40</f>
      </c>
      <c r="G41">
        <f>H39-H40</f>
      </c>
      <c r="H41">
        <f>I39-I40</f>
      </c>
      <c r="I41">
        <f>J39-J40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2023-12-24T00:47:46Z</cp:lastPrinted>
  <dcterms:created xsi:type="dcterms:W3CDTF">2023-12-24T00:47:46Z</dcterms:created>
  <dcterms:modified xsi:type="dcterms:W3CDTF">2023-12-24T00:47:46Z</dcterms:modified>
</cp:coreProperties>
</file>