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<sst xmlns="http://schemas.openxmlformats.org/spreadsheetml/2006/main" count="74" uniqueCount="70">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</sst>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29227000</v>
      </c>
      <c r="C2">
        <v>27544000</v>
      </c>
      <c r="D2">
        <v>27257000</v>
      </c>
    </row>
    <row r="3" spans="1:4" x14ac:dyDescent="0.25">
      <c r="A3" t="s">
        <v>2</v>
      </c>
      <c r="B3">
        <v>7022000</v>
      </c>
      <c r="C3">
        <v>9383000</v>
      </c>
      <c r="D3">
        <v>13994000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25754000</v>
      </c>
      <c r="C5">
        <v>52899000</v>
      </c>
      <c r="D5">
        <v>32426000</v>
      </c>
    </row>
    <row r="6" spans="1:4" x14ac:dyDescent="0.25">
      <c r="A6" t="s">
        <v>5</v>
      </c>
      <c r="B6">
        <v>51728000</v>
      </c>
      <c r="C6">
        <v>195021000</v>
      </c>
      <c r="D6">
        <v>88550000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1328000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1155000</v>
      </c>
      <c r="D11">
        <v>897000</v>
      </c>
    </row>
    <row r="12" spans="1:4" x14ac:dyDescent="0.25">
      <c r="A12" t="s">
        <v>11</v>
      </c>
      <c r="B12">
        <v>0</v>
      </c>
      <c r="C12">
        <v>-1155000</v>
      </c>
      <c r="D12">
        <v>431000</v>
      </c>
    </row>
    <row r="13" spans="1:4" x14ac:dyDescent="0.25">
      <c r="A13" t="s">
        <v>12</v>
      </c>
      <c r="B13">
        <v>-19000</v>
      </c>
      <c r="C13">
        <v>-11268000</v>
      </c>
      <c r="D13">
        <v>-3670000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77000</v>
      </c>
      <c r="C17">
        <v>465000</v>
      </c>
      <c r="D17">
        <v>58000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1162000</v>
      </c>
      <c r="C24">
        <v>1092000</v>
      </c>
      <c r="D24">
        <v>2336000</v>
      </c>
    </row>
    <row r="25" spans="1:4" x14ac:dyDescent="0.25">
      <c r="A25" t="s">
        <v>23</v>
      </c>
      <c r="B25">
        <v>-6000</v>
      </c>
      <c r="C25">
        <v>156596000</v>
      </c>
      <c r="D25">
        <v>36858000</v>
      </c>
    </row>
    <row r="26" spans="1:4" x14ac:dyDescent="0.25">
      <c r="A26" t="s">
        <v>24</v>
      </c>
      <c r="B26">
        <v>11567000</v>
      </c>
      <c r="C26">
        <v>1275000</v>
      </c>
      <c r="D26">
        <v>6943000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952000</v>
      </c>
      <c r="C28">
        <v>3880000</v>
      </c>
      <c r="D28">
        <v>142000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2792000</v>
      </c>
      <c r="C38">
        <v>5606000</v>
      </c>
      <c r="D38">
        <v>5972000</v>
      </c>
    </row>
    <row r="39" spans="1:4" x14ac:dyDescent="0.25">
      <c r="A39" t="s">
        <v>35</v>
      </c>
      <c r="B39">
        <v>51691000</v>
      </c>
      <c r="C39">
        <v>81232000</v>
      </c>
      <c r="D39">
        <v>33659000</v>
      </c>
    </row>
    <row r="40" spans="1:4" x14ac:dyDescent="0.25">
      <c r="A40" t="s">
        <v>36</v>
      </c>
      <c r="B40">
        <v>46665000</v>
      </c>
      <c r="C40">
        <v>42789000</v>
      </c>
      <c r="D40">
        <v>68383000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