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<sst xmlns="http://schemas.openxmlformats.org/spreadsheetml/2006/main" count="74" uniqueCount="70">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</sst>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272223000</v>
      </c>
      <c r="C2">
        <v>364179000</v>
      </c>
      <c r="D2">
        <v>549183000</v>
      </c>
      <c r="E2">
        <v>512403000</v>
      </c>
    </row>
    <row r="3" spans="1:5" x14ac:dyDescent="0.25">
      <c r="A3" t="s">
        <v>2</v>
      </c>
      <c r="B3">
        <v>42553000</v>
      </c>
      <c r="C3">
        <v>154605000</v>
      </c>
      <c r="D3">
        <v>239251000</v>
      </c>
      <c r="E3">
        <v>62697000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3672000</v>
      </c>
      <c r="C5">
        <v>4770000</v>
      </c>
      <c r="D5">
        <v>7487000</v>
      </c>
      <c r="E5">
        <v>8817000</v>
      </c>
    </row>
    <row r="6" spans="1:5" x14ac:dyDescent="0.25">
      <c r="A6" t="s">
        <v>5</v>
      </c>
      <c r="B6">
        <v>197763000</v>
      </c>
      <c r="C6">
        <v>740818000</v>
      </c>
      <c r="D6">
        <v>1257117000</v>
      </c>
      <c r="E6">
        <v>350136000</v>
      </c>
    </row>
    <row r="7" spans="1:5" x14ac:dyDescent="0.25">
      <c r="A7" t="s">
        <v>6</v>
      </c>
      <c r="B7">
        <v>2665000</v>
      </c>
      <c r="C7">
        <v>2675000</v>
      </c>
      <c r="D7">
        <v>12921000</v>
      </c>
      <c r="E7">
        <v>3470000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1558000</v>
      </c>
      <c r="C12">
        <v>477000</v>
      </c>
      <c r="D12">
        <v>-110000</v>
      </c>
      <c r="E12">
        <v>-295000</v>
      </c>
    </row>
    <row r="13" spans="1:5" x14ac:dyDescent="0.25">
      <c r="A13" t="s">
        <v>12</v>
      </c>
      <c r="B13">
        <v>865000</v>
      </c>
      <c r="C13">
        <v>-2879000</v>
      </c>
      <c r="D13">
        <v>16178000</v>
      </c>
      <c r="E13">
        <v>15672000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2358000</v>
      </c>
      <c r="E17">
        <v>1490000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36000</v>
      </c>
      <c r="C19">
        <v>-2718000</v>
      </c>
      <c r="D19">
        <v>59426000</v>
      </c>
      <c r="E19">
        <v>83180000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2334000</v>
      </c>
      <c r="C24">
        <v>2553000</v>
      </c>
      <c r="D24">
        <v>2676000</v>
      </c>
      <c r="E24">
        <v>3091000</v>
      </c>
    </row>
    <row r="25" spans="1:5" x14ac:dyDescent="0.25">
      <c r="A25" t="s">
        <v>23</v>
      </c>
      <c r="B25">
        <v>8611000</v>
      </c>
      <c r="C25">
        <v>18745000</v>
      </c>
      <c r="D25">
        <v>210912000</v>
      </c>
      <c r="E25">
        <v>9045000</v>
      </c>
    </row>
    <row r="26" spans="1:5" x14ac:dyDescent="0.25">
      <c r="A26" t="s">
        <v>24</v>
      </c>
      <c r="B26">
        <v>15299000</v>
      </c>
      <c r="C26">
        <v>572950000</v>
      </c>
      <c r="D26">
        <v>863353000</v>
      </c>
      <c r="E26">
        <v>18248000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177000</v>
      </c>
      <c r="C28">
        <v>290000</v>
      </c>
      <c r="D28">
        <v>157000</v>
      </c>
      <c r="E28">
        <v>35000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1417000</v>
      </c>
      <c r="D38">
        <v>1188000</v>
      </c>
      <c r="E38">
        <v>892000</v>
      </c>
    </row>
    <row r="39" spans="1:5" x14ac:dyDescent="0.25">
      <c r="A39" t="s">
        <v>35</v>
      </c>
      <c r="B39">
        <v>0</v>
      </c>
      <c r="C39">
        <v>415400119</v>
      </c>
      <c r="D39">
        <v>421554000</v>
      </c>
      <c r="E39">
        <v>442508000</v>
      </c>
    </row>
    <row r="40" spans="1:5" x14ac:dyDescent="0.25">
      <c r="A40" t="s">
        <v>36</v>
      </c>
      <c r="B40">
        <v>0</v>
      </c>
      <c r="C40">
        <v>415400119</v>
      </c>
      <c r="D40">
        <v>470099000</v>
      </c>
      <c r="E40">
        <v>463705000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