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<sst xmlns="http://schemas.openxmlformats.org/spreadsheetml/2006/main" count="74" uniqueCount="70">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</sst>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1075882000</v>
      </c>
      <c r="C2">
        <v>1064257000</v>
      </c>
      <c r="D2">
        <v>2070446000</v>
      </c>
      <c r="E2">
        <v>3952314000</v>
      </c>
    </row>
    <row r="3" spans="1:5" x14ac:dyDescent="0.25">
      <c r="A3" t="s">
        <v>2</v>
      </c>
      <c r="B3">
        <v>1001495000</v>
      </c>
      <c r="C3">
        <v>976478000</v>
      </c>
      <c r="D3">
        <v>1862631000</v>
      </c>
      <c r="E3">
        <v>3769892000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7450000</v>
      </c>
      <c r="C5">
        <v>7270000</v>
      </c>
      <c r="D5">
        <v>10860000</v>
      </c>
      <c r="E5">
        <v>12090000</v>
      </c>
    </row>
    <row r="6" spans="1:5" x14ac:dyDescent="0.25">
      <c r="A6" t="s">
        <v>5</v>
      </c>
      <c r="B6">
        <v>100337000</v>
      </c>
      <c r="C6">
        <v>94267000</v>
      </c>
      <c r="D6">
        <v>177189000</v>
      </c>
      <c r="E6">
        <v>297649000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18298000</v>
      </c>
      <c r="C11">
        <v>10031000</v>
      </c>
      <c r="D11">
        <v>15848000</v>
      </c>
      <c r="E11">
        <v>45991000</v>
      </c>
    </row>
    <row r="12" spans="1:5" x14ac:dyDescent="0.25">
      <c r="A12" t="s">
        <v>11</v>
      </c>
      <c r="B12">
        <v>-18298000</v>
      </c>
      <c r="C12">
        <v>-10031000</v>
      </c>
      <c r="D12">
        <v>-15848000</v>
      </c>
      <c r="E12">
        <v>-45991000</v>
      </c>
    </row>
    <row r="13" spans="1:5" x14ac:dyDescent="0.25">
      <c r="A13" t="s">
        <v>12</v>
      </c>
      <c r="B13">
        <v>0</v>
      </c>
      <c r="C13">
        <v>834000</v>
      </c>
      <c r="D13">
        <v>2712000</v>
      </c>
      <c r="E13">
        <v>25054000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254000</v>
      </c>
      <c r="C17">
        <v>163000</v>
      </c>
      <c r="D17">
        <v>170000</v>
      </c>
      <c r="E17">
        <v>359000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377000</v>
      </c>
      <c r="C24">
        <v>434000</v>
      </c>
      <c r="D24">
        <v>523000</v>
      </c>
      <c r="E24">
        <v>1022000</v>
      </c>
    </row>
    <row r="25" spans="1:5" x14ac:dyDescent="0.25">
      <c r="A25" t="s">
        <v>23</v>
      </c>
      <c r="B25">
        <v>1268000</v>
      </c>
      <c r="C25">
        <v>1363000</v>
      </c>
      <c r="D25">
        <v>3079000</v>
      </c>
      <c r="E25">
        <v>8307000</v>
      </c>
    </row>
    <row r="26" spans="1:5" x14ac:dyDescent="0.25">
      <c r="A26" t="s">
        <v>24</v>
      </c>
      <c r="B26">
        <v>-58667000</v>
      </c>
      <c r="C26">
        <v>176185000</v>
      </c>
      <c r="D26">
        <v>-931982000</v>
      </c>
      <c r="E26">
        <v>444686000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1039000</v>
      </c>
      <c r="C28">
        <v>2858000</v>
      </c>
      <c r="D28">
        <v>13687000</v>
      </c>
      <c r="E28">
        <v>1070000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8231000</v>
      </c>
      <c r="D38">
        <v>5146000</v>
      </c>
      <c r="E38">
        <v>5194000</v>
      </c>
    </row>
    <row r="39" spans="1:5" x14ac:dyDescent="0.25">
      <c r="A39" t="s">
        <v>35</v>
      </c>
      <c r="B39">
        <v>0</v>
      </c>
      <c r="C39">
        <v>404063677</v>
      </c>
      <c r="D39">
        <v>1353082000</v>
      </c>
      <c r="E39">
        <v>825069000</v>
      </c>
    </row>
    <row r="40" spans="1:5" x14ac:dyDescent="0.25">
      <c r="A40" t="s">
        <v>36</v>
      </c>
      <c r="B40">
        <v>121503000</v>
      </c>
      <c r="C40">
        <v>404063677</v>
      </c>
      <c r="D40">
        <v>1095513000</v>
      </c>
      <c r="E40">
        <v>703192000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