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<sst xmlns="http://schemas.openxmlformats.org/spreadsheetml/2006/main" count="74" uniqueCount="70">
  <si>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</si>
  <si>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</si>
  <si>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</si>
  <si>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</si>
  <si>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</si>
  <si>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</si>
  <si>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</si>
  <si>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</si>
  <si>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</si>
  <si>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</si>
  <si>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</si>
  <si>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</si>
  <si>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</si>
  <si>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</si>
  <si>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</si>
  <si>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</si>
  <si>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</si>
  <si>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</si>
  <si>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</si>
  <si>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</si>
  <si>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</si>
  <si>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</si>
  <si>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</si>
  <si>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</si>
  <si>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</si>
  <si>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</si>
  <si>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</si>
  <si>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</si>
  <si>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</si>
  <si>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</si>
  <si>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</si>
  <si>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</si>
  <si>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</si>
  <si>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</si>
  <si>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</si>
  <si>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</si>
  <si>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</si>
  <si>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</si>
  <si>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</si>
  <si>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</si>
  <si>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</si>
  <si>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</si>
  <si>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</si>
  <si>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</si>
  <si>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</si>
  <si>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</si>
  <si>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</si>
  <si>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https://finance.yahoo.com/quote/CLAA-UN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</si>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</sst>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AA-U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AA-UN" TargetMode="External"/><Relationship Id="rId5" Type="http://schemas.openxmlformats.org/officeDocument/2006/relationships/hyperlink" Target="https://finance.yahoo.com/quote/CLAA-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196015</v>
      </c>
      <c r="C2">
        <v>283218</v>
      </c>
      <c r="D2">
        <v>391678</v>
      </c>
      <c r="E2">
        <v>433028</v>
      </c>
    </row>
    <row r="3" spans="1:5" x14ac:dyDescent="0.25">
      <c r="A3" t="s">
        <v>2</v>
      </c>
      <c r="B3">
        <v>77665</v>
      </c>
      <c r="C3">
        <v>89077</v>
      </c>
      <c r="D3">
        <v>102537</v>
      </c>
      <c r="E3">
        <v>103595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46946</v>
      </c>
      <c r="C5">
        <v>64238</v>
      </c>
      <c r="D5">
        <v>105586</v>
      </c>
      <c r="E5">
        <v>127661</v>
      </c>
    </row>
    <row r="6" spans="1:5" x14ac:dyDescent="0.25">
      <c r="A6" t="s">
        <v>5</v>
      </c>
      <c r="B6">
        <v>121526</v>
      </c>
      <c r="C6">
        <v>155476</v>
      </c>
      <c r="D6">
        <v>237802</v>
      </c>
      <c r="E6">
        <v>277412</v>
      </c>
    </row>
    <row r="7" spans="1:5" x14ac:dyDescent="0.25">
      <c r="A7" t="s">
        <v>6</v>
      </c>
      <c r="B7">
        <v>10131</v>
      </c>
      <c r="C7">
        <v>15204</v>
      </c>
      <c r="D7">
        <v>6769</v>
      </c>
      <c r="E7">
        <v>7298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-14979</v>
      </c>
      <c r="C13">
        <v>-9023</v>
      </c>
      <c r="D13">
        <v>9077</v>
      </c>
      <c r="E13">
        <v>5273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345</v>
      </c>
      <c r="C17">
        <v>828</v>
      </c>
      <c r="D17">
        <v>828</v>
      </c>
      <c r="E17">
        <v>1926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478</v>
      </c>
      <c r="C24">
        <v>460</v>
      </c>
      <c r="D24">
        <v>923</v>
      </c>
      <c r="E24">
        <v>2198</v>
      </c>
    </row>
    <row r="25" spans="1:5" x14ac:dyDescent="0.25">
      <c r="A25" t="s">
        <v>23</v>
      </c>
      <c r="B25">
        <v>5291</v>
      </c>
      <c r="C25">
        <v>11665</v>
      </c>
      <c r="D25">
        <v>44893</v>
      </c>
      <c r="E25">
        <v>64340</v>
      </c>
    </row>
    <row r="26" spans="1:5" x14ac:dyDescent="0.25">
      <c r="A26" t="s">
        <v>24</v>
      </c>
      <c r="B26">
        <v>42630</v>
      </c>
      <c r="C26">
        <v>52364</v>
      </c>
      <c r="D26">
        <v>22905</v>
      </c>
      <c r="E26">
        <v>-24018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2801</v>
      </c>
      <c r="C28">
        <v>844</v>
      </c>
      <c r="D28">
        <v>445</v>
      </c>
      <c r="E28">
        <v>802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3321</v>
      </c>
      <c r="D38">
        <v>2868</v>
      </c>
      <c r="E38">
        <v>1355</v>
      </c>
    </row>
    <row r="39" spans="1:5" x14ac:dyDescent="0.25">
      <c r="A39" t="s">
        <v>35</v>
      </c>
      <c r="B39">
        <v>0</v>
      </c>
      <c r="C39">
        <v>371079</v>
      </c>
      <c r="D39">
        <v>649361</v>
      </c>
      <c r="E39">
        <v>605431</v>
      </c>
    </row>
    <row r="40" spans="1:5" x14ac:dyDescent="0.25">
      <c r="A40" t="s">
        <v>36</v>
      </c>
      <c r="B40">
        <v>-23633</v>
      </c>
      <c r="C40">
        <v>285999</v>
      </c>
      <c r="D40">
        <v>278766</v>
      </c>
      <c r="E40">
        <v>251573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