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<sst xmlns="http://schemas.openxmlformats.org/spreadsheetml/2006/main" count="74" uniqueCount="70">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</sst>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DX" TargetMode="External"/><Relationship Id="rId5" Type="http://schemas.openxmlformats.org/officeDocument/2006/relationships/hyperlink" Target="https://finance.yahoo.com/quote/CO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7662</v>
      </c>
      <c r="C2" s="3">
        <v>39911</v>
      </c>
      <c r="D2" s="3">
        <v>214974</v>
      </c>
      <c r="E2" s="3">
        <v>74552758</v>
      </c>
      <c r="F2" s="3">
        <v>97885603</v>
      </c>
      <c r="G2" s="3">
        <v>34218209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302</v>
      </c>
      <c r="C3" s="3">
        <v>9391</v>
      </c>
      <c r="D3" s="3">
        <v>112431</v>
      </c>
      <c r="E3" s="3">
        <v>16591346</v>
      </c>
      <c r="F3" s="3">
        <v>11574944</v>
      </c>
      <c r="G3" s="3">
        <v>5481092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1003167</v>
      </c>
      <c r="C5" s="3">
        <v>1361154</v>
      </c>
      <c r="D5" s="3">
        <v>1371433</v>
      </c>
      <c r="E5" s="3">
        <v>3185290</v>
      </c>
      <c r="F5" s="3">
        <v>14961916</v>
      </c>
      <c r="G5" s="3">
        <v>17438098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3522502</v>
      </c>
      <c r="C6" s="3">
        <v>4736417</v>
      </c>
      <c r="D6" s="3">
        <v>4558949</v>
      </c>
      <c r="E6" s="3">
        <v>12943847</v>
      </c>
      <c r="F6" s="3">
        <v>24948428</v>
      </c>
      <c r="G6" s="3">
        <v>21607591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45758</v>
      </c>
      <c r="C7" s="3">
        <v>50765</v>
      </c>
      <c r="D7" s="3">
        <v>65902</v>
      </c>
      <c r="E7" s="3">
        <v>138635</v>
      </c>
      <c r="F7" s="3">
        <v>335363</v>
      </c>
      <c r="G7" s="3">
        <v>16671264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>
        <v>0</v>
      </c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310233</v>
      </c>
      <c r="C11" s="3"/>
      <c r="D11" s="3">
        <v>106437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-310233</v>
      </c>
      <c r="C12" s="3">
        <v>0</v>
      </c>
      <c r="D12" s="3">
        <v>-106437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-2084932</v>
      </c>
      <c r="C13" s="3">
        <v>-153907</v>
      </c>
      <c r="D13" s="3">
        <v>-195379</v>
      </c>
      <c r="E13" s="3">
        <v>875425</v>
      </c>
      <c r="F13" s="3">
        <v>-429157</v>
      </c>
      <c r="G13" s="3">
        <v>8132602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90536</v>
      </c>
      <c r="F17" s="3">
        <v>8977231</v>
      </c>
      <c r="G17" s="3">
        <v>-4608985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45758</v>
      </c>
      <c r="C24" s="3">
        <v>50765</v>
      </c>
      <c r="D24" s="3">
        <v>65902</v>
      </c>
      <c r="E24" s="3">
        <v>138635</v>
      </c>
      <c r="F24" s="3">
        <v>335363</v>
      </c>
      <c r="G24" s="3">
        <v>1282718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2033958</v>
      </c>
      <c r="C25" s="3">
        <v>1332388</v>
      </c>
      <c r="D25" s="3">
        <v>1088386</v>
      </c>
      <c r="E25" s="3">
        <v>2738041</v>
      </c>
      <c r="F25" s="3">
        <v>5509404</v>
      </c>
      <c r="G25" s="3">
        <v>7543223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1668115</v>
      </c>
      <c r="C26" s="3">
        <v>808534</v>
      </c>
      <c r="D26" s="3">
        <v>-483822</v>
      </c>
      <c r="E26" s="3">
        <v>-17189970</v>
      </c>
      <c r="F26" s="3">
        <v>-1421907</v>
      </c>
      <c r="G26" s="3">
        <v>11981045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129306</v>
      </c>
      <c r="C28" s="3">
        <v>41336</v>
      </c>
      <c r="D28" s="3">
        <v>113246</v>
      </c>
      <c r="E28" s="3">
        <v>774397</v>
      </c>
      <c r="F28" s="3">
        <v>669463</v>
      </c>
      <c r="G28" s="3">
        <v>1427512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165567</v>
      </c>
      <c r="C38" s="3">
        <v>156138</v>
      </c>
      <c r="D38" s="3">
        <v>196832</v>
      </c>
      <c r="E38" s="3">
        <v>949639</v>
      </c>
      <c r="F38" s="3">
        <v>1933216</v>
      </c>
      <c r="G38" s="3">
        <v>2539483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4662326</v>
      </c>
      <c r="C39" s="3">
        <v>1553172</v>
      </c>
      <c r="D39" s="3">
        <v>2215326</v>
      </c>
      <c r="E39" s="3">
        <v>71237197</v>
      </c>
      <c r="F39" s="3">
        <v>160034282</v>
      </c>
      <c r="G39" s="3">
        <v>123086280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811802</v>
      </c>
      <c r="C40" s="3">
        <v>2611983</v>
      </c>
      <c r="D40" s="3">
        <v>478070</v>
      </c>
      <c r="E40" s="3">
        <v>4540688</v>
      </c>
      <c r="F40" s="3">
        <v>25559184</v>
      </c>
      <c r="G40" s="3">
        <v>8566288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