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<sst xmlns="http://schemas.openxmlformats.org/spreadsheetml/2006/main" count="74" uniqueCount="70">
  <si>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</si>
  <si>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</si>
  <si>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</si>
  <si>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</si>
  <si>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</si>
  <si>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</si>
  <si>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</si>
  <si>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</si>
  <si>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</si>
  <si>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</si>
  <si>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</si>
  <si>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</si>
  <si>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</si>
  <si>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</si>
  <si>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</si>
  <si>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</si>
  <si>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</si>
  <si>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</si>
  <si>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</si>
  <si>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</si>
  <si>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</si>
  <si>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</si>
  <si>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</si>
  <si>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</si>
  <si>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</si>
  <si>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</si>
  <si>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</si>
  <si>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</si>
  <si>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</si>
  <si>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</si>
  <si>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</si>
  <si>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</si>
  <si>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</si>
  <si>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</si>
  <si>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</si>
  <si>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</si>
  <si>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</si>
  <si>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</si>
  <si>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</si>
  <si>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</si>
  <si>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</si>
  <si>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</si>
  <si>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</si>
  <si>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</si>
  <si>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</si>
  <si>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</si>
  <si>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</si>
  <si>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https://finance.yahoo.com/quote/CVII-WT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</si>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</sst>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I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II-WT" TargetMode="External"/><Relationship Id="rId5" Type="http://schemas.openxmlformats.org/officeDocument/2006/relationships/hyperlink" Target="https://finance.yahoo.com/quote/CVI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4821</v>
      </c>
      <c r="C2">
        <v>268</v>
      </c>
      <c r="D2">
        <v>44703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14387</v>
      </c>
      <c r="C5">
        <v>20371</v>
      </c>
      <c r="D5">
        <v>42350</v>
      </c>
    </row>
    <row r="6" spans="1:4" x14ac:dyDescent="0.25">
      <c r="A6" t="s">
        <v>5</v>
      </c>
      <c r="B6">
        <v>10480</v>
      </c>
      <c r="C6">
        <v>25118</v>
      </c>
      <c r="D6">
        <v>6394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</v>
      </c>
      <c r="D10">
        <v>3103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3600</v>
      </c>
      <c r="C11">
        <v>2668</v>
      </c>
      <c r="D11">
        <v>19</v>
      </c>
    </row>
    <row r="12" spans="1:4" x14ac:dyDescent="0.25">
      <c r="A12" t="s">
        <v>11</v>
      </c>
      <c r="B12">
        <v>-3600</v>
      </c>
      <c r="C12">
        <v>-2666</v>
      </c>
      <c r="D12">
        <v>3084</v>
      </c>
    </row>
    <row r="13" spans="1:4" x14ac:dyDescent="0.25">
      <c r="A13" t="s">
        <v>12</v>
      </c>
      <c r="B13">
        <v>5808</v>
      </c>
      <c r="C13">
        <v>-3253</v>
      </c>
      <c r="D13">
        <v>1807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95</v>
      </c>
      <c r="C17">
        <v>-28</v>
      </c>
      <c r="D17">
        <v>-4471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-227</v>
      </c>
      <c r="C19">
        <v>-247</v>
      </c>
      <c r="D19">
        <v>-21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208</v>
      </c>
      <c r="C24">
        <v>602</v>
      </c>
      <c r="D24">
        <v>4323</v>
      </c>
    </row>
    <row r="25" spans="1:4" x14ac:dyDescent="0.25">
      <c r="A25" t="s">
        <v>23</v>
      </c>
      <c r="B25">
        <v>3625</v>
      </c>
      <c r="C25">
        <v>16487</v>
      </c>
      <c r="D25">
        <v>9877</v>
      </c>
    </row>
    <row r="26" spans="1:4" x14ac:dyDescent="0.25">
      <c r="A26" t="s">
        <v>24</v>
      </c>
      <c r="B26">
        <v>2845</v>
      </c>
      <c r="C26">
        <v>1193</v>
      </c>
      <c r="D26">
        <v>-33973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293</v>
      </c>
      <c r="C28">
        <v>1146</v>
      </c>
      <c r="D28">
        <v>6138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629</v>
      </c>
      <c r="C38">
        <v>1829</v>
      </c>
      <c r="D38">
        <v>7957</v>
      </c>
    </row>
    <row r="39" spans="1:4" x14ac:dyDescent="0.25">
      <c r="A39" t="s">
        <v>35</v>
      </c>
      <c r="B39">
        <v>50666</v>
      </c>
      <c r="C39">
        <v>280715</v>
      </c>
      <c r="D39">
        <v>270205</v>
      </c>
    </row>
    <row r="40" spans="1:4" x14ac:dyDescent="0.25">
      <c r="A40" t="s">
        <v>36</v>
      </c>
      <c r="B40">
        <v>50666</v>
      </c>
      <c r="C40">
        <v>28590</v>
      </c>
      <c r="D40">
        <v>27309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