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<sst xmlns="http://schemas.openxmlformats.org/spreadsheetml/2006/main" count="74" uniqueCount="70">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</sst>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FW" TargetMode="External"/><Relationship Id="rId5" Type="http://schemas.openxmlformats.org/officeDocument/2006/relationships/hyperlink" Target="https://finance.yahoo.com/quote/FW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15000</v>
      </c>
      <c r="D2" s="3">
        <v>22670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1666</v>
      </c>
      <c r="C6" s="3">
        <v>82950</v>
      </c>
      <c r="D6" s="3">
        <v>22670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25590</v>
      </c>
      <c r="C7" s="3">
        <v>92206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70003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-70003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-22670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2369070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4500</v>
      </c>
      <c r="C26" s="3">
        <v>10290</v>
      </c>
      <c r="D26" s="3">
        <v>105795</v>
      </c>
      <c r="E26" s="3">
        <v>0</v>
      </c>
      <c r="F26" s="3">
        <v>1</v>
      </c>
      <c r="G26" s="3">
        <v>22920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-682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</v>
      </c>
      <c r="C39" s="3">
        <v>450</v>
      </c>
      <c r="D39" s="3">
        <v>8072</v>
      </c>
      <c r="E39" s="3">
        <v>0</v>
      </c>
      <c r="F39" s="3">
        <v>0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16760</v>
      </c>
      <c r="C40" s="3">
        <v>35473</v>
      </c>
      <c r="D40" s="3">
        <v>446880</v>
      </c>
      <c r="E40" s="3">
        <v>22670</v>
      </c>
      <c r="F40" s="3">
        <v>0</v>
      </c>
      <c r="G40" s="3">
        <v>204130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K39-K40</f>
      </c>
      <c r="F41" s="3">
        <f>L39-L40</f>
      </c>
      <c r="G41" s="3">
        <f>M39-M40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