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<sst xmlns="http://schemas.openxmlformats.org/spreadsheetml/2006/main" count="74" uniqueCount="70">
  <si>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</si>
  <si>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</si>
  <si>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</si>
  <si>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</si>
  <si>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</si>
  <si>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</si>
  <si>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</si>
  <si>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</si>
  <si>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</si>
  <si>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</si>
  <si>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</si>
  <si>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</si>
  <si>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</si>
  <si>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</si>
  <si>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</si>
  <si>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</si>
  <si>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</si>
  <si>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</si>
  <si>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</si>
  <si>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</si>
  <si>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</si>
  <si>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</si>
  <si>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</si>
  <si>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</si>
  <si>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</si>
  <si>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</si>
  <si>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</si>
  <si>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</si>
  <si>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</si>
  <si>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</si>
  <si>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</si>
  <si>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</si>
  <si>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</si>
  <si>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</si>
  <si>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</si>
  <si>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</si>
  <si>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</si>
  <si>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</si>
  <si>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</si>
  <si>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</si>
  <si>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</si>
  <si>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</si>
  <si>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</si>
  <si>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</si>
  <si>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</si>
  <si>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</si>
  <si>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</si>
  <si>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https://finance.yahoo.com/quote/HSDT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</si>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</sst>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D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DT" TargetMode="External"/><Relationship Id="rId5" Type="http://schemas.openxmlformats.org/officeDocument/2006/relationships/hyperlink" Target="https://finance.yahoo.com/quote/HSD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478000</v>
      </c>
      <c r="C2" s="3">
        <v>1496000</v>
      </c>
      <c r="D2" s="3">
        <v>661000</v>
      </c>
      <c r="E2" s="3">
        <v>522000</v>
      </c>
      <c r="F2" s="3">
        <v>787000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846000</v>
      </c>
      <c r="D3" s="3">
        <v>388000</v>
      </c>
      <c r="E3" s="3">
        <v>298000</v>
      </c>
      <c r="F3" s="3">
        <v>463000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9939000</v>
      </c>
      <c r="C5" s="3">
        <v>8061000</v>
      </c>
      <c r="D5" s="3">
        <v>4582000</v>
      </c>
      <c r="E5" s="3">
        <v>5990000</v>
      </c>
      <c r="F5" s="3">
        <v>4262000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17214000</v>
      </c>
      <c r="C6" s="3">
        <v>16521000</v>
      </c>
      <c r="D6" s="3">
        <v>9714000</v>
      </c>
      <c r="E6" s="3">
        <v>12176000</v>
      </c>
      <c r="F6" s="3">
        <v>10640000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64000</v>
      </c>
      <c r="D7" s="3">
        <v>363000</v>
      </c>
      <c r="E7" s="3">
        <v>200000</v>
      </c>
      <c r="F7" s="3">
        <v>938000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63000</v>
      </c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63000</v>
      </c>
      <c r="C12" s="3">
        <v>0</v>
      </c>
      <c r="D12" s="3">
        <v>0</v>
      </c>
      <c r="E12" s="3">
        <v>0</v>
      </c>
      <c r="F12" s="3">
        <v>-834000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-2011000</v>
      </c>
      <c r="C13" s="3">
        <v>14215000</v>
      </c>
      <c r="D13" s="3">
        <v>256000</v>
      </c>
      <c r="E13" s="3">
        <v>10000</v>
      </c>
      <c r="F13" s="3">
        <v>2278000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59000</v>
      </c>
      <c r="C24" s="3">
        <v>127000</v>
      </c>
      <c r="D24" s="3">
        <v>119000</v>
      </c>
      <c r="E24" s="3">
        <v>112000</v>
      </c>
      <c r="F24" s="3">
        <v>74000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8095000</v>
      </c>
      <c r="C25" s="3">
        <v>4691000</v>
      </c>
      <c r="D25" s="3">
        <v>2529000</v>
      </c>
      <c r="E25" s="3">
        <v>4252000</v>
      </c>
      <c r="F25" s="3">
        <v>2254000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848000</v>
      </c>
      <c r="C26" s="3">
        <v>-16036000</v>
      </c>
      <c r="D26" s="3">
        <v>-256000</v>
      </c>
      <c r="E26" s="3">
        <v>380000</v>
      </c>
      <c r="F26" s="3">
        <v>-2566000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440000</v>
      </c>
      <c r="C28" s="3">
        <v>278000</v>
      </c>
      <c r="D28" s="3">
        <v>63000</v>
      </c>
      <c r="E28" s="3">
        <v>54000</v>
      </c>
      <c r="F28" s="3">
        <v>17000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554000</v>
      </c>
      <c r="C38" s="3">
        <v>712000</v>
      </c>
      <c r="D38" s="3">
        <v>486000</v>
      </c>
      <c r="E38" s="3">
        <v>409000</v>
      </c>
      <c r="F38" s="3">
        <v>347000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27827000</v>
      </c>
      <c r="C39" s="3">
        <v>10347000</v>
      </c>
      <c r="D39" s="3">
        <v>6547000</v>
      </c>
      <c r="E39" s="3">
        <v>14102000</v>
      </c>
      <c r="F39" s="3">
        <v>17287000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17973000</v>
      </c>
      <c r="C40" s="3">
        <v>4512000</v>
      </c>
      <c r="D40" s="3">
        <v>2676000</v>
      </c>
      <c r="E40" s="3">
        <v>2846000</v>
      </c>
      <c r="F40" s="3">
        <v>9136000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