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<sst xmlns="http://schemas.openxmlformats.org/spreadsheetml/2006/main" count="74" uniqueCount="70">
  <si>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</si>
  <si>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</si>
  <si>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</si>
  <si>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</si>
  <si>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</si>
  <si>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</si>
  <si>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</si>
  <si>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</si>
  <si>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</si>
  <si>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</si>
  <si>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</si>
  <si>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</si>
  <si>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</si>
  <si>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</si>
  <si>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</si>
  <si>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</si>
  <si>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</si>
  <si>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</si>
  <si>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</si>
  <si>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</si>
  <si>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</si>
  <si>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</si>
  <si>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</si>
  <si>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</si>
  <si>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</si>
  <si>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</si>
  <si>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</si>
  <si>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</si>
  <si>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</si>
  <si>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</si>
  <si>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</si>
  <si>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</si>
  <si>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</si>
  <si>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</si>
  <si>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</si>
  <si>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</si>
  <si>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</si>
  <si>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</si>
  <si>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</si>
  <si>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</si>
  <si>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</si>
  <si>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</si>
  <si>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</si>
  <si>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</si>
  <si>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</si>
  <si>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</si>
  <si>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</si>
  <si>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https://finance.yahoo.com/quote/IFS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</si>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</sst>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F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FS" TargetMode="External"/><Relationship Id="rId5" Type="http://schemas.openxmlformats.org/officeDocument/2006/relationships/hyperlink" Target="https://finance.yahoo.com/quote/IF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6010</v>
      </c>
      <c r="E2">
        <v>0</v>
      </c>
      <c r="F2">
        <v>40000</v>
      </c>
      <c r="G2">
        <v>53100</v>
      </c>
      <c r="H2">
        <v>71850</v>
      </c>
      <c r="I2">
        <v>15825</v>
      </c>
      <c r="J2">
        <v>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73041</v>
      </c>
      <c r="C6">
        <v>37593</v>
      </c>
      <c r="D6">
        <v>48022</v>
      </c>
      <c r="E6">
        <v>85617</v>
      </c>
      <c r="F6">
        <v>95154</v>
      </c>
      <c r="G6">
        <v>176412</v>
      </c>
      <c r="H6">
        <v>196471</v>
      </c>
      <c r="I6">
        <v>182192</v>
      </c>
      <c r="J6">
        <v>120636</v>
      </c>
    </row>
    <row r="7" spans="1:10" x14ac:dyDescent="0.25">
      <c r="A7" t="s">
        <v>6</v>
      </c>
      <c r="B7">
        <v>343167</v>
      </c>
      <c r="C7">
        <v>178107</v>
      </c>
      <c r="D7">
        <v>171341</v>
      </c>
      <c r="E7">
        <v>130142</v>
      </c>
      <c r="F7">
        <v>287902</v>
      </c>
      <c r="G7">
        <v>228822</v>
      </c>
      <c r="H7">
        <v>262633</v>
      </c>
      <c r="I7">
        <v>241713</v>
      </c>
      <c r="J7">
        <v>211989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I10">
        <v>25868</v>
      </c>
      <c r="J10">
        <v>51406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740</v>
      </c>
      <c r="C11">
        <v>46303</v>
      </c>
      <c r="D11">
        <v>45000</v>
      </c>
      <c r="E11">
        <v>49950</v>
      </c>
      <c r="F11">
        <v>16262</v>
      </c>
      <c r="G11">
        <v>0</v>
      </c>
      <c r="I11">
        <v>0</v>
      </c>
      <c r="J11">
        <v>0</v>
      </c>
    </row>
    <row r="12" spans="1:10" x14ac:dyDescent="0.25">
      <c r="A12" t="s">
        <v>11</v>
      </c>
      <c r="B12">
        <v>-740</v>
      </c>
      <c r="C12">
        <v>-46303</v>
      </c>
      <c r="D12">
        <v>-45000</v>
      </c>
      <c r="E12">
        <v>-49950</v>
      </c>
      <c r="F12">
        <v>-16262</v>
      </c>
      <c r="G12">
        <v>0</v>
      </c>
      <c r="H12">
        <v>0</v>
      </c>
      <c r="I12">
        <v>25868</v>
      </c>
      <c r="J12">
        <v>51406</v>
      </c>
    </row>
    <row r="13" spans="1:10" x14ac:dyDescent="0.25">
      <c r="A13" t="s">
        <v>12</v>
      </c>
      <c r="B13">
        <v>0</v>
      </c>
      <c r="C13">
        <v>0</v>
      </c>
      <c r="D13">
        <v>-5201</v>
      </c>
      <c r="E13">
        <v>-4968</v>
      </c>
      <c r="F13">
        <v>-19892</v>
      </c>
      <c r="G13">
        <v>-49831</v>
      </c>
      <c r="H13">
        <v>-65644</v>
      </c>
      <c r="I13">
        <v>-76436</v>
      </c>
      <c r="J13">
        <v>-144661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1833</v>
      </c>
      <c r="C24">
        <v>2839</v>
      </c>
      <c r="D24">
        <v>3425</v>
      </c>
      <c r="E24">
        <v>22650</v>
      </c>
      <c r="F24">
        <v>51467</v>
      </c>
      <c r="G24">
        <v>63743</v>
      </c>
      <c r="H24">
        <v>59785</v>
      </c>
      <c r="I24">
        <v>36984</v>
      </c>
      <c r="J24">
        <v>15823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</v>
      </c>
      <c r="B26">
        <v>415115</v>
      </c>
      <c r="C26">
        <v>259164</v>
      </c>
      <c r="D26">
        <v>221500</v>
      </c>
      <c r="E26">
        <v>153078</v>
      </c>
      <c r="F26">
        <v>130186</v>
      </c>
      <c r="G26">
        <v>138230</v>
      </c>
      <c r="H26">
        <v>187353</v>
      </c>
      <c r="I26">
        <v>233849</v>
      </c>
      <c r="J26">
        <v>561901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5000</v>
      </c>
      <c r="C28">
        <v>0</v>
      </c>
      <c r="D28">
        <v>5859</v>
      </c>
      <c r="E28">
        <v>0</v>
      </c>
      <c r="F28">
        <v>0</v>
      </c>
      <c r="G28">
        <v>190000</v>
      </c>
      <c r="H28">
        <v>69000</v>
      </c>
      <c r="I28">
        <v>36114</v>
      </c>
      <c r="J28">
        <v>649000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18167</v>
      </c>
      <c r="C38">
        <v>38738</v>
      </c>
      <c r="D38">
        <v>2792</v>
      </c>
      <c r="E38">
        <v>229142</v>
      </c>
      <c r="F38">
        <v>216964</v>
      </c>
      <c r="G38">
        <v>343221</v>
      </c>
      <c r="H38">
        <v>102936</v>
      </c>
      <c r="I38">
        <v>39026</v>
      </c>
      <c r="J38">
        <v>23203</v>
      </c>
    </row>
    <row r="39" spans="1:10" x14ac:dyDescent="0.25">
      <c r="A39" t="s">
        <v>35</v>
      </c>
      <c r="B39">
        <v>45292</v>
      </c>
      <c r="C39">
        <v>85637</v>
      </c>
      <c r="D39">
        <v>51428</v>
      </c>
      <c r="E39">
        <v>269169</v>
      </c>
      <c r="F39">
        <v>295463</v>
      </c>
      <c r="G39">
        <v>398010</v>
      </c>
      <c r="H39">
        <v>373819</v>
      </c>
      <c r="I39">
        <v>239724</v>
      </c>
      <c r="J39">
        <v>912383</v>
      </c>
    </row>
    <row r="40" spans="1:10" x14ac:dyDescent="0.25">
      <c r="A40" t="s">
        <v>36</v>
      </c>
      <c r="B40">
        <v>375740</v>
      </c>
      <c r="C40">
        <v>706901</v>
      </c>
      <c r="D40">
        <v>969353</v>
      </c>
      <c r="E40">
        <v>1206771</v>
      </c>
      <c r="F40">
        <v>1063075</v>
      </c>
      <c r="G40">
        <v>1567587</v>
      </c>
      <c r="H40">
        <v>1996294</v>
      </c>
      <c r="I40">
        <v>2320847</v>
      </c>
      <c r="J40">
        <v>2506886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