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<sst xmlns="http://schemas.openxmlformats.org/spreadsheetml/2006/main" count="74" uniqueCount="70">
  <si>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</si>
  <si>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</si>
  <si>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</si>
  <si>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</si>
  <si>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</si>
  <si>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</si>
  <si>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</si>
  <si>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</si>
  <si>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</si>
  <si>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</si>
  <si>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</si>
  <si>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</si>
  <si>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</si>
  <si>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</si>
  <si>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</si>
  <si>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</si>
  <si>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</si>
  <si>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</si>
  <si>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</si>
  <si>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</si>
  <si>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</si>
  <si>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</si>
  <si>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</si>
  <si>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</si>
  <si>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</si>
  <si>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</si>
  <si>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</si>
  <si>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</si>
  <si>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</si>
  <si>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</si>
  <si>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</si>
  <si>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</si>
  <si>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</si>
  <si>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</si>
  <si>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</si>
  <si>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</si>
  <si>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</si>
  <si>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</si>
  <si>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</si>
  <si>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</si>
  <si>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</si>
  <si>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</si>
  <si>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</si>
  <si>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</si>
  <si>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</si>
  <si>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</si>
  <si>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</si>
  <si>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https://finance.yahoo.com/quote/JSPRW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</si>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</sst>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SP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SPRW" TargetMode="External"/><Relationship Id="rId5" Type="http://schemas.openxmlformats.org/officeDocument/2006/relationships/hyperlink" Target="https://finance.yahoo.com/quote/JSP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1076827</v>
      </c>
      <c r="C2">
        <v>7682583</v>
      </c>
      <c r="D2">
        <v>22125320</v>
      </c>
      <c r="E2">
        <v>12258451</v>
      </c>
      <c r="F2">
        <v>10978571</v>
      </c>
    </row>
    <row r="3" spans="1:6" x14ac:dyDescent="0.25">
      <c r="A3" t="s">
        <v>2</v>
      </c>
      <c r="B3">
        <v>848777</v>
      </c>
      <c r="C3">
        <v>5778167</v>
      </c>
      <c r="D3">
        <v>17967593</v>
      </c>
      <c r="E3">
        <v>9418606</v>
      </c>
      <c r="F3">
        <v>9803883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205609</v>
      </c>
      <c r="C5">
        <v>340534</v>
      </c>
      <c r="D5">
        <v>527974</v>
      </c>
      <c r="E5">
        <v>452608</v>
      </c>
      <c r="F5">
        <v>1030359</v>
      </c>
    </row>
    <row r="6" spans="1:6" x14ac:dyDescent="0.25">
      <c r="A6" t="s">
        <v>5</v>
      </c>
      <c r="B6">
        <v>1005728</v>
      </c>
      <c r="C6">
        <v>3322828</v>
      </c>
      <c r="D6">
        <v>5867073</v>
      </c>
      <c r="E6">
        <v>3488934</v>
      </c>
      <c r="F6">
        <v>3883699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3189</v>
      </c>
      <c r="C13">
        <v>3904</v>
      </c>
      <c r="D13">
        <v>19258</v>
      </c>
      <c r="E13">
        <v>-15889</v>
      </c>
      <c r="F13">
        <v>-7269337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211144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-35640</v>
      </c>
      <c r="F19">
        <v>-147835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59834</v>
      </c>
      <c r="C24">
        <v>301368</v>
      </c>
      <c r="D24">
        <v>307563</v>
      </c>
      <c r="E24">
        <v>388319</v>
      </c>
      <c r="F24">
        <v>87973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387040</v>
      </c>
      <c r="C26">
        <v>1044605</v>
      </c>
      <c r="D26">
        <v>6762273</v>
      </c>
      <c r="E26">
        <v>-7997879</v>
      </c>
      <c r="F26">
        <v>-782852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29722</v>
      </c>
      <c r="C28">
        <v>80573</v>
      </c>
      <c r="D28">
        <v>27705</v>
      </c>
      <c r="E28">
        <v>81197</v>
      </c>
      <c r="F28">
        <v>25916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328021</v>
      </c>
      <c r="D38">
        <v>300966</v>
      </c>
      <c r="E38">
        <v>279518</v>
      </c>
      <c r="F38">
        <v>183386</v>
      </c>
    </row>
    <row r="39" spans="1:6" x14ac:dyDescent="0.25">
      <c r="A39" t="s">
        <v>35</v>
      </c>
      <c r="B39">
        <v>1868633</v>
      </c>
      <c r="C39">
        <v>3243948</v>
      </c>
      <c r="D39">
        <v>37462877</v>
      </c>
      <c r="E39">
        <v>28290040</v>
      </c>
      <c r="F39">
        <v>37853361</v>
      </c>
    </row>
    <row r="40" spans="1:6" x14ac:dyDescent="0.25">
      <c r="A40" t="s">
        <v>36</v>
      </c>
      <c r="B40">
        <v>2686026</v>
      </c>
      <c r="C40">
        <v>4892558</v>
      </c>
      <c r="D40">
        <v>20561099</v>
      </c>
      <c r="E40">
        <v>10659922</v>
      </c>
      <c r="F40">
        <v>17787300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