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<sst xmlns="http://schemas.openxmlformats.org/spreadsheetml/2006/main" count="74" uniqueCount="70">
  <si>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</si>
  <si>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</si>
  <si>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</si>
  <si>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</si>
  <si>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</si>
  <si>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</si>
  <si>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</si>
  <si>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</si>
  <si>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</si>
  <si>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</si>
  <si>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</si>
  <si>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</si>
  <si>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</si>
  <si>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</si>
  <si>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</si>
  <si>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</si>
  <si>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</si>
  <si>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</si>
  <si>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</si>
  <si>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</si>
  <si>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</si>
  <si>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</si>
  <si>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</si>
  <si>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</si>
  <si>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</si>
  <si>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</si>
  <si>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</si>
  <si>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</si>
  <si>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</si>
  <si>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</si>
  <si>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</si>
  <si>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</si>
  <si>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</si>
  <si>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</si>
  <si>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</si>
  <si>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</si>
  <si>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</si>
  <si>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</si>
  <si>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</si>
  <si>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</si>
  <si>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</si>
  <si>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</si>
  <si>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</si>
  <si>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</si>
  <si>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</si>
  <si>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</si>
  <si>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</si>
  <si>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https://finance.yahoo.com/quote/JTKWY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</si>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</sst>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TKW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TKWY" TargetMode="External"/><Relationship Id="rId5" Type="http://schemas.openxmlformats.org/officeDocument/2006/relationships/hyperlink" Target="https://finance.yahoo.com/quote/JTK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4443</v>
      </c>
      <c r="C2">
        <v>5939</v>
      </c>
      <c r="D2">
        <v>6726</v>
      </c>
      <c r="E2">
        <v>6087</v>
      </c>
      <c r="F2">
        <v>8658</v>
      </c>
      <c r="G2">
        <v>12464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3375</v>
      </c>
      <c r="C5">
        <v>4245</v>
      </c>
      <c r="D5">
        <v>6128</v>
      </c>
      <c r="E5">
        <v>11484</v>
      </c>
      <c r="F5">
        <v>7139</v>
      </c>
      <c r="G5">
        <v>8611</v>
      </c>
    </row>
    <row r="6" spans="1:7" x14ac:dyDescent="0.25">
      <c r="A6" t="s">
        <v>5</v>
      </c>
      <c r="B6">
        <v>254</v>
      </c>
      <c r="C6">
        <v>157</v>
      </c>
      <c r="D6">
        <v>489</v>
      </c>
      <c r="E6">
        <v>395</v>
      </c>
      <c r="F6">
        <v>442</v>
      </c>
      <c r="G6">
        <v>422</v>
      </c>
    </row>
    <row r="7" spans="1:7" x14ac:dyDescent="0.25">
      <c r="A7" t="s">
        <v>6</v>
      </c>
      <c r="B7">
        <v>-254</v>
      </c>
      <c r="C7">
        <v>-157</v>
      </c>
      <c r="D7">
        <v>-489</v>
      </c>
      <c r="E7">
        <v>-395</v>
      </c>
      <c r="F7">
        <v>-442</v>
      </c>
      <c r="G7">
        <v>-422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363</v>
      </c>
      <c r="C11">
        <v>351</v>
      </c>
      <c r="D11">
        <v>382</v>
      </c>
      <c r="E11">
        <v>371</v>
      </c>
      <c r="F11">
        <v>340</v>
      </c>
      <c r="G11">
        <v>311</v>
      </c>
    </row>
    <row r="12" spans="1:7" x14ac:dyDescent="0.25">
      <c r="A12" t="s">
        <v>11</v>
      </c>
      <c r="B12">
        <v>-363</v>
      </c>
      <c r="C12">
        <v>-351</v>
      </c>
      <c r="D12">
        <v>-382</v>
      </c>
      <c r="E12">
        <v>-371</v>
      </c>
      <c r="F12">
        <v>-340</v>
      </c>
      <c r="G12">
        <v>-311</v>
      </c>
    </row>
    <row r="13" spans="1:7" x14ac:dyDescent="0.25">
      <c r="A13" t="s">
        <v>12</v>
      </c>
      <c r="B13">
        <v>725</v>
      </c>
      <c r="C13">
        <v>-180</v>
      </c>
      <c r="D13">
        <v>99</v>
      </c>
      <c r="E13">
        <v>38</v>
      </c>
      <c r="F13">
        <v>60</v>
      </c>
      <c r="G13">
        <v>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603</v>
      </c>
      <c r="C17">
        <v>94</v>
      </c>
      <c r="D17">
        <v>81</v>
      </c>
      <c r="E17">
        <v>367</v>
      </c>
      <c r="F17">
        <v>-177</v>
      </c>
      <c r="G17">
        <v>-77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833</v>
      </c>
      <c r="C24">
        <v>1272</v>
      </c>
      <c r="D24">
        <v>2015</v>
      </c>
      <c r="E24">
        <v>1834</v>
      </c>
      <c r="F24">
        <v>1190</v>
      </c>
      <c r="G24">
        <v>1113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-610</v>
      </c>
      <c r="C26">
        <v>-41</v>
      </c>
      <c r="D26">
        <v>672</v>
      </c>
      <c r="E26">
        <v>6158</v>
      </c>
      <c r="F26">
        <v>523</v>
      </c>
      <c r="G26">
        <v>-884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1796</v>
      </c>
      <c r="C28">
        <v>1975</v>
      </c>
      <c r="D28">
        <v>2626</v>
      </c>
      <c r="E28">
        <v>1736</v>
      </c>
      <c r="F28">
        <v>1519</v>
      </c>
      <c r="G28">
        <v>1831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8972</v>
      </c>
      <c r="D38">
        <v>7839</v>
      </c>
      <c r="E38">
        <v>9450</v>
      </c>
      <c r="F38">
        <v>8761</v>
      </c>
      <c r="G38">
        <v>9468</v>
      </c>
    </row>
    <row r="39" spans="1:7" x14ac:dyDescent="0.25">
      <c r="A39" t="s">
        <v>35</v>
      </c>
      <c r="B39">
        <v>0</v>
      </c>
      <c r="C39">
        <v>15344</v>
      </c>
      <c r="D39">
        <v>15198</v>
      </c>
      <c r="E39">
        <v>14469</v>
      </c>
      <c r="F39">
        <v>14055</v>
      </c>
      <c r="G39">
        <v>15056</v>
      </c>
    </row>
    <row r="40" spans="1:7" x14ac:dyDescent="0.25">
      <c r="A40" t="s">
        <v>36</v>
      </c>
      <c r="B40">
        <v>-6728</v>
      </c>
      <c r="C40">
        <v>7897</v>
      </c>
      <c r="D40">
        <v>7676</v>
      </c>
      <c r="E40">
        <v>10632</v>
      </c>
      <c r="F40">
        <v>8981</v>
      </c>
      <c r="G40">
        <v>7367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