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<sst xmlns="http://schemas.openxmlformats.org/spreadsheetml/2006/main" count="74" uniqueCount="70">
  <si>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</si>
  <si>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</si>
  <si>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</si>
  <si>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</si>
  <si>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</si>
  <si>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</si>
  <si>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</si>
  <si>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</si>
  <si>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</si>
  <si>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</si>
  <si>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</si>
  <si>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</si>
  <si>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</si>
  <si>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</si>
  <si>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</si>
  <si>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</si>
  <si>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</si>
  <si>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</si>
  <si>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</si>
  <si>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</si>
  <si>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</si>
  <si>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</si>
  <si>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</si>
  <si>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</si>
  <si>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</si>
  <si>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</si>
  <si>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</si>
  <si>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</si>
  <si>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</si>
  <si>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</si>
  <si>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</si>
  <si>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</si>
  <si>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</si>
  <si>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</si>
  <si>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</si>
  <si>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</si>
  <si>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</si>
  <si>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</si>
  <si>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</si>
  <si>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</si>
  <si>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</si>
  <si>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</si>
  <si>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</si>
  <si>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</si>
  <si>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</si>
  <si>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</si>
  <si>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</si>
  <si>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https://finance.yahoo.com/quote/JUGGW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</si>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</sst>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UG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UGGW" TargetMode="External"/><Relationship Id="rId5" Type="http://schemas.openxmlformats.org/officeDocument/2006/relationships/hyperlink" Target="https://finance.yahoo.com/quote/JUG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129</v>
      </c>
      <c r="C2">
        <v>394</v>
      </c>
      <c r="D2">
        <v>1723</v>
      </c>
      <c r="E2">
        <v>6992</v>
      </c>
    </row>
    <row r="3" spans="1:5" x14ac:dyDescent="0.25">
      <c r="A3" t="s">
        <v>2</v>
      </c>
      <c r="B3">
        <v>382</v>
      </c>
      <c r="C3">
        <v>336</v>
      </c>
      <c r="D3">
        <v>953</v>
      </c>
      <c r="E3">
        <v>3367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7729</v>
      </c>
      <c r="C5">
        <v>8194</v>
      </c>
      <c r="D5">
        <v>12077</v>
      </c>
      <c r="E5">
        <v>22573</v>
      </c>
    </row>
    <row r="6" spans="1:5" x14ac:dyDescent="0.25">
      <c r="A6" t="s">
        <v>5</v>
      </c>
      <c r="B6">
        <v>10907</v>
      </c>
      <c r="C6">
        <v>7683</v>
      </c>
      <c r="D6">
        <v>21339</v>
      </c>
      <c r="E6">
        <v>43820</v>
      </c>
    </row>
    <row r="7" spans="1:5" x14ac:dyDescent="0.25">
      <c r="A7" t="s">
        <v>6</v>
      </c>
      <c r="B7">
        <v>1370</v>
      </c>
      <c r="C7">
        <v>1409</v>
      </c>
      <c r="D7">
        <v>3346</v>
      </c>
      <c r="E7">
        <v>70613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1226</v>
      </c>
      <c r="C13">
        <v>-2737</v>
      </c>
      <c r="D13">
        <v>5280</v>
      </c>
      <c r="E13">
        <v>2455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75</v>
      </c>
      <c r="C17">
        <v>76</v>
      </c>
      <c r="D17">
        <v>222</v>
      </c>
      <c r="E17">
        <v>146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138</v>
      </c>
      <c r="C24">
        <v>147</v>
      </c>
      <c r="D24">
        <v>532</v>
      </c>
      <c r="E24">
        <v>2749</v>
      </c>
    </row>
    <row r="25" spans="1:5" x14ac:dyDescent="0.25">
      <c r="A25" t="s">
        <v>23</v>
      </c>
      <c r="B25">
        <v>2010</v>
      </c>
      <c r="C25">
        <v>1440</v>
      </c>
      <c r="D25">
        <v>3607</v>
      </c>
      <c r="E25">
        <v>9756</v>
      </c>
    </row>
    <row r="26" spans="1:5" x14ac:dyDescent="0.25">
      <c r="A26" t="s">
        <v>24</v>
      </c>
      <c r="B26">
        <v>-344</v>
      </c>
      <c r="C26">
        <v>4319</v>
      </c>
      <c r="D26">
        <v>-6566</v>
      </c>
      <c r="E26">
        <v>62194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177</v>
      </c>
      <c r="C28">
        <v>420</v>
      </c>
      <c r="D28">
        <v>188</v>
      </c>
      <c r="E28">
        <v>241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625</v>
      </c>
      <c r="D38">
        <v>725</v>
      </c>
      <c r="E38">
        <v>1043</v>
      </c>
    </row>
    <row r="39" spans="1:5" x14ac:dyDescent="0.25">
      <c r="A39" t="s">
        <v>35</v>
      </c>
      <c r="B39">
        <v>0</v>
      </c>
      <c r="C39">
        <v>28925</v>
      </c>
      <c r="D39">
        <v>259439</v>
      </c>
      <c r="E39">
        <v>148646</v>
      </c>
    </row>
    <row r="40" spans="1:5" x14ac:dyDescent="0.25">
      <c r="A40" t="s">
        <v>36</v>
      </c>
      <c r="B40">
        <v>41303</v>
      </c>
      <c r="C40">
        <v>88696</v>
      </c>
      <c r="D40">
        <v>10676</v>
      </c>
      <c r="E40">
        <v>15218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