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<sst xmlns="http://schemas.openxmlformats.org/spreadsheetml/2006/main" count="74" uniqueCount="70">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</sst>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RX" TargetMode="External"/><Relationship Id="rId5" Type="http://schemas.openxmlformats.org/officeDocument/2006/relationships/hyperlink" Target="https://finance.yahoo.com/quote/MA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9026463</v>
      </c>
      <c r="C2">
        <v>10822514</v>
      </c>
      <c r="D2">
        <v>8818312</v>
      </c>
    </row>
    <row r="3" spans="1:4" x14ac:dyDescent="0.25">
      <c r="A3" t="s">
        <v>2</v>
      </c>
      <c r="B3">
        <v>5008311</v>
      </c>
      <c r="C3">
        <v>5634737</v>
      </c>
      <c r="D3">
        <v>5467017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311049</v>
      </c>
      <c r="C5">
        <v>510740</v>
      </c>
      <c r="D5">
        <v>641025</v>
      </c>
    </row>
    <row r="6" spans="1:4" x14ac:dyDescent="0.25">
      <c r="A6" t="s">
        <v>5</v>
      </c>
      <c r="B6">
        <v>3205689</v>
      </c>
      <c r="C6">
        <v>4321241</v>
      </c>
      <c r="D6">
        <v>6579734</v>
      </c>
    </row>
    <row r="7" spans="1:4" x14ac:dyDescent="0.25">
      <c r="A7" t="s">
        <v>6</v>
      </c>
      <c r="B7">
        <v>242709</v>
      </c>
      <c r="C7">
        <v>296778</v>
      </c>
      <c r="D7">
        <v>2826615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43240</v>
      </c>
      <c r="D11">
        <v>41800</v>
      </c>
    </row>
    <row r="12" spans="1:4" x14ac:dyDescent="0.25">
      <c r="A12" t="s">
        <v>11</v>
      </c>
      <c r="B12">
        <v>0</v>
      </c>
      <c r="C12">
        <v>-43240</v>
      </c>
      <c r="D12">
        <v>-41800</v>
      </c>
    </row>
    <row r="13" spans="1:4" x14ac:dyDescent="0.25">
      <c r="A13" t="s">
        <v>12</v>
      </c>
      <c r="B13">
        <v>-31424</v>
      </c>
      <c r="C13">
        <v>-877</v>
      </c>
      <c r="D13">
        <v>54495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72217</v>
      </c>
      <c r="C17">
        <v>341945</v>
      </c>
      <c r="D17">
        <v>-5918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4109</v>
      </c>
      <c r="C19">
        <v>11112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114467</v>
      </c>
      <c r="C24">
        <v>105394</v>
      </c>
      <c r="D24">
        <v>83333</v>
      </c>
    </row>
    <row r="25" spans="1:4" x14ac:dyDescent="0.25">
      <c r="A25" t="s">
        <v>23</v>
      </c>
      <c r="B25">
        <v>0</v>
      </c>
      <c r="C25">
        <v>18787</v>
      </c>
      <c r="D25">
        <v>1519743</v>
      </c>
    </row>
    <row r="26" spans="1:4" x14ac:dyDescent="0.25">
      <c r="A26" t="s">
        <v>24</v>
      </c>
      <c r="B26">
        <v>480326</v>
      </c>
      <c r="C26">
        <v>980275</v>
      </c>
      <c r="D26">
        <v>265843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27170</v>
      </c>
      <c r="C28">
        <v>36153</v>
      </c>
      <c r="D28">
        <v>57071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376860</v>
      </c>
      <c r="C38">
        <v>261414</v>
      </c>
      <c r="D38">
        <v>203627</v>
      </c>
    </row>
    <row r="39" spans="1:4" x14ac:dyDescent="0.25">
      <c r="A39" t="s">
        <v>35</v>
      </c>
      <c r="B39">
        <v>10356802</v>
      </c>
      <c r="C39">
        <v>9123163</v>
      </c>
      <c r="D39">
        <v>12138588</v>
      </c>
    </row>
    <row r="40" spans="1:4" x14ac:dyDescent="0.25">
      <c r="A40" t="s">
        <v>36</v>
      </c>
      <c r="B40">
        <v>11314810</v>
      </c>
      <c r="C40">
        <v>9682115</v>
      </c>
      <c r="D40">
        <v>12138588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