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<sst xmlns="http://schemas.openxmlformats.org/spreadsheetml/2006/main" count="74" uniqueCount="70">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</sst>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AG" TargetMode="External"/><Relationship Id="rId5" Type="http://schemas.openxmlformats.org/officeDocument/2006/relationships/hyperlink" Target="https://finance.yahoo.com/quote/MC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363319</v>
      </c>
      <c r="C2">
        <v>545772</v>
      </c>
      <c r="D2">
        <v>785545</v>
      </c>
      <c r="E2">
        <v>655901</v>
      </c>
    </row>
    <row r="3" spans="1:5" x14ac:dyDescent="0.25">
      <c r="A3" t="s">
        <v>2</v>
      </c>
      <c r="B3">
        <v>207539</v>
      </c>
      <c r="C3">
        <v>310408</v>
      </c>
      <c r="D3">
        <v>481834</v>
      </c>
      <c r="E3">
        <v>427129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6800</v>
      </c>
      <c r="D5">
        <v>18800</v>
      </c>
      <c r="E5">
        <v>10800</v>
      </c>
    </row>
    <row r="6" spans="1:5" x14ac:dyDescent="0.25">
      <c r="A6" t="s">
        <v>5</v>
      </c>
      <c r="B6">
        <v>112225</v>
      </c>
      <c r="C6">
        <v>143933</v>
      </c>
      <c r="D6">
        <v>323735</v>
      </c>
      <c r="E6">
        <v>297512</v>
      </c>
    </row>
    <row r="7" spans="1:5" x14ac:dyDescent="0.25">
      <c r="A7" t="s">
        <v>6</v>
      </c>
      <c r="B7">
        <v>33100</v>
      </c>
      <c r="C7">
        <v>25733</v>
      </c>
      <c r="D7">
        <v>19379</v>
      </c>
      <c r="E7">
        <v>266402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39462</v>
      </c>
      <c r="C11">
        <v>34073</v>
      </c>
      <c r="D11">
        <v>26646</v>
      </c>
      <c r="E11">
        <v>27885</v>
      </c>
    </row>
    <row r="12" spans="1:5" x14ac:dyDescent="0.25">
      <c r="A12" t="s">
        <v>11</v>
      </c>
      <c r="B12">
        <v>-39462</v>
      </c>
      <c r="C12">
        <v>-34073</v>
      </c>
      <c r="D12">
        <v>-26646</v>
      </c>
      <c r="E12">
        <v>-27885</v>
      </c>
    </row>
    <row r="13" spans="1:5" x14ac:dyDescent="0.25">
      <c r="A13" t="s">
        <v>12</v>
      </c>
      <c r="B13">
        <v>-462</v>
      </c>
      <c r="C13">
        <v>7526</v>
      </c>
      <c r="D13">
        <v>-2483</v>
      </c>
      <c r="E13">
        <v>-7127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124</v>
      </c>
      <c r="C17">
        <v>749</v>
      </c>
      <c r="D17">
        <v>1489</v>
      </c>
      <c r="E17">
        <v>1186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33100</v>
      </c>
      <c r="C24">
        <v>32533</v>
      </c>
      <c r="D24">
        <v>34379</v>
      </c>
      <c r="E24">
        <v>35554</v>
      </c>
    </row>
    <row r="25" spans="1:5" x14ac:dyDescent="0.25">
      <c r="A25" t="s">
        <v>23</v>
      </c>
      <c r="B25">
        <v>2352</v>
      </c>
      <c r="C25">
        <v>12810</v>
      </c>
      <c r="D25">
        <v>81112</v>
      </c>
      <c r="E25">
        <v>87697</v>
      </c>
    </row>
    <row r="26" spans="1:5" x14ac:dyDescent="0.25">
      <c r="A26" t="s">
        <v>24</v>
      </c>
      <c r="B26">
        <v>12627</v>
      </c>
      <c r="C26">
        <v>-30348</v>
      </c>
      <c r="D26">
        <v>-55097</v>
      </c>
      <c r="E26">
        <v>263983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7501</v>
      </c>
      <c r="C28">
        <v>14127</v>
      </c>
      <c r="D28">
        <v>22479</v>
      </c>
      <c r="E28">
        <v>18398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32404</v>
      </c>
      <c r="D38">
        <v>55477</v>
      </c>
      <c r="E38">
        <v>55510</v>
      </c>
    </row>
    <row r="39" spans="1:5" x14ac:dyDescent="0.25">
      <c r="A39" t="s">
        <v>35</v>
      </c>
      <c r="B39">
        <v>0</v>
      </c>
      <c r="C39">
        <v>989581</v>
      </c>
      <c r="D39">
        <v>1181024</v>
      </c>
      <c r="E39">
        <v>1264518</v>
      </c>
    </row>
    <row r="40" spans="1:5" x14ac:dyDescent="0.25">
      <c r="A40" t="s">
        <v>36</v>
      </c>
      <c r="B40">
        <v>0</v>
      </c>
      <c r="C40">
        <v>515093</v>
      </c>
      <c r="D40">
        <v>571504</v>
      </c>
      <c r="E40">
        <v>645387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