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<sst xmlns="http://schemas.openxmlformats.org/spreadsheetml/2006/main" count="74" uniqueCount="70">
  <si>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</si>
  <si>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</si>
  <si>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</si>
  <si>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</si>
  <si>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</si>
  <si>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</si>
  <si>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</si>
  <si>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</si>
  <si>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</si>
  <si>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</si>
  <si>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</si>
  <si>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</si>
  <si>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</si>
  <si>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</si>
  <si>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</si>
  <si>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</si>
  <si>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</si>
  <si>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</si>
  <si>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</si>
  <si>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</si>
  <si>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</si>
  <si>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</si>
  <si>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</si>
  <si>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</si>
  <si>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</si>
  <si>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</si>
  <si>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</si>
  <si>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</si>
  <si>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</si>
  <si>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</si>
  <si>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</si>
  <si>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</si>
  <si>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</si>
  <si>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</si>
  <si>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</si>
  <si>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</si>
  <si>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</si>
  <si>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</si>
  <si>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</si>
  <si>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</si>
  <si>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</si>
  <si>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</si>
  <si>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</si>
  <si>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</si>
  <si>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</si>
  <si>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</si>
  <si>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</si>
  <si>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https://finance.yahoo.com/quote/MKTWW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</si>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</sst>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KT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KTWW" TargetMode="External"/><Relationship Id="rId5" Type="http://schemas.openxmlformats.org/officeDocument/2006/relationships/hyperlink" Target="https://finance.yahoo.com/quote/MKT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272223000</v>
      </c>
      <c r="C2" s="3">
        <v>364179000</v>
      </c>
      <c r="D2" s="3">
        <v>549183000</v>
      </c>
      <c r="E2" s="3">
        <v>512403000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42553000</v>
      </c>
      <c r="C3" s="3">
        <v>154605000</v>
      </c>
      <c r="D3" s="3">
        <v>239251000</v>
      </c>
      <c r="E3" s="3">
        <v>62697000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3672000</v>
      </c>
      <c r="C5" s="3">
        <v>4770000</v>
      </c>
      <c r="D5" s="3">
        <v>7487000</v>
      </c>
      <c r="E5" s="3">
        <v>8817000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197763000</v>
      </c>
      <c r="C6" s="3">
        <v>740818000</v>
      </c>
      <c r="D6" s="3">
        <v>1257117000</v>
      </c>
      <c r="E6" s="3">
        <v>350136000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2665000</v>
      </c>
      <c r="C7" s="3">
        <v>2675000</v>
      </c>
      <c r="D7" s="3">
        <v>12921000</v>
      </c>
      <c r="E7" s="3">
        <v>3470000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1558000</v>
      </c>
      <c r="C12" s="3">
        <v>477000</v>
      </c>
      <c r="D12" s="3">
        <v>-110000</v>
      </c>
      <c r="E12" s="3">
        <v>-295000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865000</v>
      </c>
      <c r="C13" s="3">
        <v>-2879000</v>
      </c>
      <c r="D13" s="3">
        <v>16178000</v>
      </c>
      <c r="E13" s="3">
        <v>15672000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2358000</v>
      </c>
      <c r="E17" s="3">
        <v>1490000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36000</v>
      </c>
      <c r="C19" s="3">
        <v>-2718000</v>
      </c>
      <c r="D19" s="3">
        <v>59426000</v>
      </c>
      <c r="E19" s="3">
        <v>83180000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2334000</v>
      </c>
      <c r="C24" s="3">
        <v>2553000</v>
      </c>
      <c r="D24" s="3">
        <v>2676000</v>
      </c>
      <c r="E24" s="3">
        <v>3091000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8611000</v>
      </c>
      <c r="C25" s="3">
        <v>18745000</v>
      </c>
      <c r="D25" s="3">
        <v>210912000</v>
      </c>
      <c r="E25" s="3">
        <v>9045000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15299000</v>
      </c>
      <c r="C26" s="3">
        <v>572950000</v>
      </c>
      <c r="D26" s="3">
        <v>863353000</v>
      </c>
      <c r="E26" s="3">
        <v>18248000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177000</v>
      </c>
      <c r="C28" s="3">
        <v>290000</v>
      </c>
      <c r="D28" s="3">
        <v>157000</v>
      </c>
      <c r="E28" s="3">
        <v>35000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1417000</v>
      </c>
      <c r="D38" s="3">
        <v>1188000</v>
      </c>
      <c r="E38" s="3">
        <v>892000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415400119</v>
      </c>
      <c r="D39" s="3">
        <v>421554000</v>
      </c>
      <c r="E39" s="3">
        <v>442508000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415400119</v>
      </c>
      <c r="D40" s="3">
        <v>470099000</v>
      </c>
      <c r="E40" s="3">
        <v>463705000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