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<sst xmlns="http://schemas.openxmlformats.org/spreadsheetml/2006/main" count="74" uniqueCount="70">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</sst>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LN" TargetMode="External"/><Relationship Id="rId5" Type="http://schemas.openxmlformats.org/officeDocument/2006/relationships/hyperlink" Target="https://finance.yahoo.com/quote/MO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1219200</v>
      </c>
      <c r="C2">
        <v>1326800</v>
      </c>
      <c r="D2">
        <v>1436800</v>
      </c>
      <c r="E2">
        <v>1384900</v>
      </c>
      <c r="F2">
        <v>1837400</v>
      </c>
      <c r="G2">
        <v>2098900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871200</v>
      </c>
      <c r="C5">
        <v>918600</v>
      </c>
      <c r="D5">
        <v>976600</v>
      </c>
      <c r="E5">
        <v>928000</v>
      </c>
      <c r="F5">
        <v>1199200</v>
      </c>
      <c r="G5">
        <v>1469800</v>
      </c>
    </row>
    <row r="6" spans="1:7" x14ac:dyDescent="0.25">
      <c r="A6" t="s">
        <v>5</v>
      </c>
      <c r="B6">
        <v>113300</v>
      </c>
      <c r="C6">
        <v>123800</v>
      </c>
      <c r="D6">
        <v>142400</v>
      </c>
      <c r="E6">
        <v>144900</v>
      </c>
      <c r="F6">
        <v>192300</v>
      </c>
      <c r="G6">
        <v>212100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38600</v>
      </c>
      <c r="C11">
        <v>38700</v>
      </c>
      <c r="D11">
        <v>55700</v>
      </c>
      <c r="E11">
        <v>56000</v>
      </c>
      <c r="F11">
        <v>57700</v>
      </c>
      <c r="G11">
        <v>51000</v>
      </c>
    </row>
    <row r="12" spans="1:7" x14ac:dyDescent="0.25">
      <c r="A12" t="s">
        <v>11</v>
      </c>
      <c r="B12">
        <v>-38600</v>
      </c>
      <c r="C12">
        <v>-38700</v>
      </c>
      <c r="D12">
        <v>-55700</v>
      </c>
      <c r="E12">
        <v>-56000</v>
      </c>
      <c r="F12">
        <v>-57700</v>
      </c>
      <c r="G12">
        <v>-51000</v>
      </c>
    </row>
    <row r="13" spans="1:7" x14ac:dyDescent="0.25">
      <c r="A13" t="s">
        <v>12</v>
      </c>
      <c r="B13">
        <v>900</v>
      </c>
      <c r="C13">
        <v>500</v>
      </c>
      <c r="D13">
        <v>100</v>
      </c>
      <c r="E13">
        <v>1000</v>
      </c>
      <c r="F13">
        <v>-200</v>
      </c>
      <c r="G13">
        <v>-4600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35600</v>
      </c>
      <c r="C17">
        <v>62500</v>
      </c>
      <c r="D17">
        <v>69000</v>
      </c>
      <c r="E17">
        <v>62200</v>
      </c>
      <c r="F17">
        <v>93600</v>
      </c>
      <c r="G17">
        <v>69000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93100</v>
      </c>
      <c r="C24">
        <v>97400</v>
      </c>
      <c r="D24">
        <v>88400</v>
      </c>
      <c r="E24">
        <v>81100</v>
      </c>
      <c r="F24">
        <v>86500</v>
      </c>
      <c r="G24">
        <v>105600</v>
      </c>
    </row>
    <row r="25" spans="1:7" x14ac:dyDescent="0.25">
      <c r="A25" t="s">
        <v>23</v>
      </c>
      <c r="B25">
        <v>3800</v>
      </c>
      <c r="C25">
        <v>3800</v>
      </c>
      <c r="D25">
        <v>4700</v>
      </c>
      <c r="E25">
        <v>8500</v>
      </c>
      <c r="F25">
        <v>11400</v>
      </c>
      <c r="G25">
        <v>13000</v>
      </c>
    </row>
    <row r="26" spans="1:7" x14ac:dyDescent="0.25">
      <c r="A26" t="s">
        <v>24</v>
      </c>
      <c r="B26">
        <v>-57000</v>
      </c>
      <c r="C26">
        <v>-6700</v>
      </c>
      <c r="D26">
        <v>-15100</v>
      </c>
      <c r="E26">
        <v>25600</v>
      </c>
      <c r="F26">
        <v>-81200</v>
      </c>
      <c r="G26">
        <v>-11700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54200</v>
      </c>
      <c r="C28">
        <v>66100</v>
      </c>
      <c r="D28">
        <v>68200</v>
      </c>
      <c r="E28">
        <v>69000</v>
      </c>
      <c r="F28">
        <v>134800</v>
      </c>
      <c r="G28">
        <v>139300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345200</v>
      </c>
      <c r="D38">
        <v>246900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1434400</v>
      </c>
      <c r="C39">
        <v>1488500</v>
      </c>
      <c r="D39">
        <v>2151200</v>
      </c>
      <c r="E39">
        <v>2528900</v>
      </c>
      <c r="F39">
        <v>3154300</v>
      </c>
      <c r="G39">
        <v>3362900</v>
      </c>
    </row>
    <row r="40" spans="1:7" x14ac:dyDescent="0.25">
      <c r="A40" t="s">
        <v>36</v>
      </c>
      <c r="B40">
        <v>886600</v>
      </c>
      <c r="C40">
        <v>925300</v>
      </c>
      <c r="D40">
        <v>2288400</v>
      </c>
      <c r="E40">
        <v>2459500</v>
      </c>
      <c r="F40">
        <v>2820700</v>
      </c>
      <c r="G40">
        <v>2795600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G39-G40</f>
      </c>
      <c r="G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