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<sst xmlns="http://schemas.openxmlformats.org/spreadsheetml/2006/main" count="74" uniqueCount="70">
  <si>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</si>
  <si>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</si>
  <si>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</si>
  <si>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</si>
  <si>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</si>
  <si>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</si>
  <si>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</si>
  <si>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</si>
  <si>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</si>
  <si>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</si>
  <si>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</si>
  <si>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</si>
  <si>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</si>
  <si>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</si>
  <si>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</si>
  <si>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</si>
  <si>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</si>
  <si>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</si>
  <si>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</si>
  <si>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</si>
  <si>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</si>
  <si>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</si>
  <si>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</si>
  <si>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</si>
  <si>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</si>
  <si>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</si>
  <si>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</si>
  <si>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</si>
  <si>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</si>
  <si>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</si>
  <si>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</si>
  <si>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</si>
  <si>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</si>
  <si>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</si>
  <si>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</si>
  <si>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</si>
  <si>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</si>
  <si>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</si>
  <si>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</si>
  <si>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</si>
  <si>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</si>
  <si>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</si>
  <si>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</si>
  <si>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</si>
  <si>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</si>
  <si>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</si>
  <si>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</si>
  <si>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https://finance.yahoo.com/quote/MTTR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</si>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</sst>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T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TTR" TargetMode="External"/><Relationship Id="rId5" Type="http://schemas.openxmlformats.org/officeDocument/2006/relationships/hyperlink" Target="https://finance.yahoo.com/quote/MT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85884000</v>
      </c>
      <c r="C2" s="3">
        <v>111174000</v>
      </c>
      <c r="D2" s="3">
        <v>136125000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37945000</v>
      </c>
      <c r="C3" s="3">
        <v>51203000</v>
      </c>
      <c r="D3" s="3">
        <v>84279000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17710000</v>
      </c>
      <c r="C5" s="3">
        <v>55379000</v>
      </c>
      <c r="D5" s="3">
        <v>85025000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41791000</v>
      </c>
      <c r="C6" s="3">
        <v>152360000</v>
      </c>
      <c r="D6" s="3">
        <v>242306000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19000</v>
      </c>
      <c r="C10" s="3">
        <v>1811000</v>
      </c>
      <c r="D10" s="3">
        <v>6280000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1501000</v>
      </c>
      <c r="C11" s="3">
        <v>676000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-1482000</v>
      </c>
      <c r="C12" s="3">
        <v>1135000</v>
      </c>
      <c r="D12" s="3">
        <v>6280000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-900000</v>
      </c>
      <c r="C13" s="3">
        <v>-191644000</v>
      </c>
      <c r="D13" s="3">
        <v>159109000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77000</v>
      </c>
      <c r="C17" s="3">
        <v>-217000</v>
      </c>
      <c r="D17" s="3">
        <v>1243000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4778000</v>
      </c>
      <c r="C24" s="3">
        <v>5824000</v>
      </c>
      <c r="D24" s="3">
        <v>13297000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2505000</v>
      </c>
      <c r="C25" s="3">
        <v>100605000</v>
      </c>
      <c r="D25" s="3">
        <v>148490000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3141000</v>
      </c>
      <c r="C26" s="3">
        <v>192823000</v>
      </c>
      <c r="D26" s="3">
        <v>-169010000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30000</v>
      </c>
      <c r="C28" s="3">
        <v>810000</v>
      </c>
      <c r="D28" s="3">
        <v>1730000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8210000</v>
      </c>
      <c r="C38" s="3">
        <v>14118000</v>
      </c>
      <c r="D38" s="3">
        <v>30559000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346565918</v>
      </c>
      <c r="C39" s="3">
        <v>719176000</v>
      </c>
      <c r="D39" s="3">
        <v>640395000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346565918</v>
      </c>
      <c r="C40" s="3">
        <v>451013000</v>
      </c>
      <c r="D40" s="3">
        <v>56484000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