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<sst xmlns="http://schemas.openxmlformats.org/spreadsheetml/2006/main" count="74" uniqueCount="71">
  <si>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</si>
  <si>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</si>
  <si>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</si>
  <si>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</si>
  <si>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</si>
  <si>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</si>
  <si>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</si>
  <si>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</si>
  <si>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</si>
  <si>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</si>
  <si>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</si>
  <si>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</si>
  <si>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</si>
  <si>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</si>
  <si>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</si>
  <si>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</si>
  <si>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</si>
  <si>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</si>
  <si>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</si>
  <si>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</si>
  <si>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</si>
  <si>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</si>
  <si>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</si>
  <si>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</si>
  <si>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</si>
  <si>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</si>
  <si>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</si>
  <si>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</si>
  <si>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</si>
  <si>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</si>
  <si>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</si>
  <si>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</si>
  <si>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</si>
  <si>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</si>
  <si>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</si>
  <si>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</si>
  <si>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</si>
  <si>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</si>
  <si>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</si>
  <si>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</si>
  <si>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</si>
  <si>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</si>
  <si>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</si>
  <si>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</si>
  <si>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</si>
  <si>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</si>
  <si>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</si>
  <si>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</si>
  <si>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https://finance.yahoo.com/quote/NEWYY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</si>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</sst>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WY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WYY" TargetMode="External"/><Relationship Id="rId5" Type="http://schemas.openxmlformats.org/officeDocument/2006/relationships/hyperlink" Target="https://finance.yahoo.com/quote/NEWY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324066</v>
      </c>
      <c r="C2" s="3">
        <v>445856</v>
      </c>
      <c r="D2" s="3">
        <v>445044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180771</v>
      </c>
      <c r="C3" s="3">
        <v>234055</v>
      </c>
      <c r="D3" s="3">
        <v>238865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112848</v>
      </c>
      <c r="C6" s="3">
        <v>107481</v>
      </c>
      <c r="D6" s="3">
        <v>71902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123349</v>
      </c>
      <c r="C7" s="3">
        <v>155677</v>
      </c>
      <c r="D7" s="3">
        <v>161321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411</v>
      </c>
      <c r="C10" s="3">
        <v>3669</v>
      </c>
      <c r="D10" s="3">
        <v>7073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7549</v>
      </c>
      <c r="C11" s="3">
        <v>10213</v>
      </c>
      <c r="D11" s="3">
        <v>12309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-7138</v>
      </c>
      <c r="C12" s="3">
        <v>-6544</v>
      </c>
      <c r="D12" s="3">
        <v>-5236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-20401</v>
      </c>
      <c r="C13" s="3">
        <v>-14988</v>
      </c>
      <c r="D13" s="3">
        <v>28071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774</v>
      </c>
      <c r="C17" s="3">
        <v>1751</v>
      </c>
      <c r="D17" s="3">
        <v>1409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-158</v>
      </c>
      <c r="D19" s="3">
        <v>-683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8392</v>
      </c>
      <c r="C24" s="3">
        <v>11184</v>
      </c>
      <c r="D24" s="3">
        <v>12305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54535</v>
      </c>
      <c r="C25" s="3">
        <v>33101</v>
      </c>
      <c r="D25" s="3">
        <v>4295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44777</v>
      </c>
      <c r="C26" s="3">
        <v>33741</v>
      </c>
      <c r="D26" s="3">
        <v>-42826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12175</v>
      </c>
      <c r="C28" s="3">
        <v>16597</v>
      </c>
      <c r="D28" s="3">
        <v>10876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36187</v>
      </c>
      <c r="C38" s="3">
        <v>42908</v>
      </c>
      <c r="D38" s="3">
        <v>40617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398084</v>
      </c>
      <c r="C39" s="3">
        <v>676126</v>
      </c>
      <c r="D39" s="3">
        <v>707676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318397</v>
      </c>
      <c r="C40" s="3">
        <v>638610</v>
      </c>
      <c r="D40" s="3">
        <v>642584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