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<sst xmlns="http://schemas.openxmlformats.org/spreadsheetml/2006/main" count="74" uniqueCount="70">
  <si>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</si>
  <si>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</si>
  <si>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</si>
  <si>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</si>
  <si>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</si>
  <si>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</si>
  <si>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</si>
  <si>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</si>
  <si>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</si>
  <si>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</si>
  <si>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</si>
  <si>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</si>
  <si>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</si>
  <si>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</si>
  <si>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</si>
  <si>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</si>
  <si>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</si>
  <si>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</si>
  <si>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</si>
  <si>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</si>
  <si>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</si>
  <si>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</si>
  <si>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</si>
  <si>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</si>
  <si>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</si>
  <si>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</si>
  <si>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</si>
  <si>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</si>
  <si>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</si>
  <si>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</si>
  <si>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</si>
  <si>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</si>
  <si>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</si>
  <si>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</si>
  <si>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</si>
  <si>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</si>
  <si>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</si>
  <si>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</si>
  <si>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</si>
  <si>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</si>
  <si>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</si>
  <si>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</si>
  <si>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</si>
  <si>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</si>
  <si>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</si>
  <si>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</si>
  <si>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</si>
  <si>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https://finance.yahoo.com/quote/NMG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</si>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</sst>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M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MG" TargetMode="External"/><Relationship Id="rId5" Type="http://schemas.openxmlformats.org/officeDocument/2006/relationships/hyperlink" Target="https://finance.yahoo.com/quote/NM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163089</v>
      </c>
      <c r="C2">
        <v>231867</v>
      </c>
      <c r="D2">
        <v>304157</v>
      </c>
      <c r="E2">
        <v>376116</v>
      </c>
      <c r="F2">
        <v>471447</v>
      </c>
      <c r="G2">
        <v>568102</v>
      </c>
      <c r="H2">
        <v>615624</v>
      </c>
      <c r="I2">
        <v>638783</v>
      </c>
      <c r="J2">
        <v>698584</v>
      </c>
      <c r="K2">
        <v>653307</v>
      </c>
    </row>
    <row r="3" spans="1:11" x14ac:dyDescent="0.25">
      <c r="A3" t="s">
        <v>2</v>
      </c>
      <c r="B3">
        <v>71088</v>
      </c>
      <c r="C3">
        <v>100877</v>
      </c>
      <c r="D3">
        <v>130636</v>
      </c>
      <c r="E3">
        <v>161970</v>
      </c>
      <c r="F3">
        <v>210428</v>
      </c>
      <c r="G3">
        <v>257700</v>
      </c>
      <c r="H3">
        <v>287475</v>
      </c>
      <c r="I3">
        <v>307257</v>
      </c>
      <c r="J3">
        <v>321260</v>
      </c>
      <c r="K3">
        <v>309872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75786</v>
      </c>
      <c r="C6">
        <v>106964</v>
      </c>
      <c r="D6">
        <v>144371</v>
      </c>
      <c r="E6">
        <v>179145</v>
      </c>
      <c r="F6">
        <v>223947</v>
      </c>
      <c r="G6">
        <v>273221</v>
      </c>
      <c r="H6">
        <v>300041</v>
      </c>
      <c r="I6">
        <v>307311</v>
      </c>
      <c r="J6">
        <v>333225</v>
      </c>
      <c r="K6">
        <v>337204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248</v>
      </c>
      <c r="C11">
        <v>341</v>
      </c>
      <c r="D11">
        <v>306</v>
      </c>
      <c r="E11">
        <v>194</v>
      </c>
      <c r="F11">
        <v>1988</v>
      </c>
      <c r="G11">
        <v>5949</v>
      </c>
      <c r="H11">
        <v>4471</v>
      </c>
      <c r="I11">
        <v>6263</v>
      </c>
      <c r="J11">
        <v>4717</v>
      </c>
      <c r="K11">
        <v>3653</v>
      </c>
    </row>
    <row r="12" spans="1:11" x14ac:dyDescent="0.25">
      <c r="A12" t="s">
        <v>11</v>
      </c>
      <c r="B12">
        <v>-248</v>
      </c>
      <c r="C12">
        <v>-341</v>
      </c>
      <c r="D12">
        <v>-306</v>
      </c>
      <c r="E12">
        <v>-194</v>
      </c>
      <c r="F12">
        <v>-1988</v>
      </c>
      <c r="G12">
        <v>-5949</v>
      </c>
      <c r="H12">
        <v>-4471</v>
      </c>
      <c r="I12">
        <v>-6263</v>
      </c>
      <c r="J12">
        <v>-4717</v>
      </c>
      <c r="K12">
        <v>-3653</v>
      </c>
    </row>
    <row r="13" spans="1:11" x14ac:dyDescent="0.25">
      <c r="A13" t="s">
        <v>12</v>
      </c>
      <c r="B13">
        <v>86</v>
      </c>
      <c r="C13">
        <v>422</v>
      </c>
      <c r="D13">
        <v>181</v>
      </c>
      <c r="E13">
        <v>247</v>
      </c>
      <c r="F13">
        <v>421</v>
      </c>
      <c r="G13">
        <v>383</v>
      </c>
      <c r="H13">
        <v>291</v>
      </c>
      <c r="I13">
        <v>65</v>
      </c>
      <c r="J13">
        <v>55</v>
      </c>
      <c r="K13">
        <v>376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0</v>
      </c>
      <c r="C17">
        <v>0</v>
      </c>
      <c r="D17">
        <v>1339</v>
      </c>
      <c r="E17">
        <v>13525</v>
      </c>
      <c r="F17">
        <v>11878</v>
      </c>
      <c r="G17">
        <v>8450</v>
      </c>
      <c r="H17">
        <v>5429</v>
      </c>
      <c r="I17">
        <v>4637</v>
      </c>
      <c r="J17">
        <v>9887</v>
      </c>
      <c r="K17">
        <v>708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537</v>
      </c>
      <c r="C19">
        <v>460</v>
      </c>
      <c r="D19">
        <v>247</v>
      </c>
      <c r="E19">
        <v>214</v>
      </c>
      <c r="F19">
        <v>276</v>
      </c>
      <c r="G19">
        <v>9</v>
      </c>
      <c r="H19">
        <v>-422</v>
      </c>
      <c r="I19">
        <v>-197</v>
      </c>
      <c r="J19">
        <v>-152</v>
      </c>
      <c r="K19">
        <v>-58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1247</v>
      </c>
      <c r="C24">
        <v>1821</v>
      </c>
      <c r="D24">
        <v>2837</v>
      </c>
      <c r="E24">
        <v>4698</v>
      </c>
      <c r="F24">
        <v>7330</v>
      </c>
      <c r="G24">
        <v>12594</v>
      </c>
      <c r="H24">
        <v>22083</v>
      </c>
      <c r="I24">
        <v>28520</v>
      </c>
      <c r="J24">
        <v>29225</v>
      </c>
      <c r="K24">
        <v>30810</v>
      </c>
    </row>
    <row r="25" spans="1:11" x14ac:dyDescent="0.25">
      <c r="A25" t="s">
        <v>23</v>
      </c>
      <c r="B25">
        <v>76</v>
      </c>
      <c r="C25">
        <v>74</v>
      </c>
      <c r="D25">
        <v>720</v>
      </c>
      <c r="E25">
        <v>1224</v>
      </c>
      <c r="F25">
        <v>1597</v>
      </c>
      <c r="G25">
        <v>1668</v>
      </c>
      <c r="H25">
        <v>647</v>
      </c>
      <c r="I25">
        <v>1629</v>
      </c>
      <c r="J25">
        <v>2198</v>
      </c>
      <c r="K25">
        <v>2711</v>
      </c>
    </row>
    <row r="26" spans="1:11" x14ac:dyDescent="0.25">
      <c r="A26" t="s">
        <v>24</v>
      </c>
      <c r="B26">
        <v>-16839</v>
      </c>
      <c r="C26">
        <v>-25542</v>
      </c>
      <c r="D26">
        <v>-16782</v>
      </c>
      <c r="E26">
        <v>-6984</v>
      </c>
      <c r="F26">
        <v>-2410</v>
      </c>
      <c r="G26">
        <v>-6323</v>
      </c>
      <c r="H26">
        <v>-34955</v>
      </c>
      <c r="I26">
        <v>7025</v>
      </c>
      <c r="J26">
        <v>30856</v>
      </c>
      <c r="K26">
        <v>-41453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3952</v>
      </c>
      <c r="C28">
        <v>5269</v>
      </c>
      <c r="D28">
        <v>7306</v>
      </c>
      <c r="E28">
        <v>28672</v>
      </c>
      <c r="F28">
        <v>46464</v>
      </c>
      <c r="G28">
        <v>53036</v>
      </c>
      <c r="H28">
        <v>24435</v>
      </c>
      <c r="I28">
        <v>11743</v>
      </c>
      <c r="J28">
        <v>10352</v>
      </c>
      <c r="K28">
        <v>22833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16880</v>
      </c>
      <c r="D38">
        <v>21529</v>
      </c>
      <c r="E38">
        <v>52432</v>
      </c>
      <c r="F38">
        <v>109705</v>
      </c>
      <c r="G38">
        <v>167109</v>
      </c>
      <c r="H38">
        <v>137071</v>
      </c>
      <c r="I38">
        <v>124237</v>
      </c>
      <c r="J38">
        <v>110078</v>
      </c>
      <c r="K38">
        <v>108332</v>
      </c>
    </row>
    <row r="39" spans="1:11" x14ac:dyDescent="0.25">
      <c r="A39" t="s">
        <v>35</v>
      </c>
      <c r="B39">
        <v>0</v>
      </c>
      <c r="C39">
        <v>70949</v>
      </c>
      <c r="D39">
        <v>120620</v>
      </c>
      <c r="E39">
        <v>155967</v>
      </c>
      <c r="F39">
        <v>223102</v>
      </c>
      <c r="G39">
        <v>222181</v>
      </c>
      <c r="H39">
        <v>474050</v>
      </c>
      <c r="I39">
        <v>515577</v>
      </c>
      <c r="J39">
        <v>515550</v>
      </c>
      <c r="K39">
        <v>527454</v>
      </c>
    </row>
    <row r="40" spans="1:11" x14ac:dyDescent="0.25">
      <c r="A40" t="s">
        <v>36</v>
      </c>
      <c r="B40">
        <v>0</v>
      </c>
      <c r="C40">
        <v>34167</v>
      </c>
      <c r="D40">
        <v>31815</v>
      </c>
      <c r="E40">
        <v>44788</v>
      </c>
      <c r="F40">
        <v>87032</v>
      </c>
      <c r="G40">
        <v>61832</v>
      </c>
      <c r="H40">
        <v>295778</v>
      </c>
      <c r="I40">
        <v>322116</v>
      </c>
      <c r="J40">
        <v>289680</v>
      </c>
      <c r="K40">
        <v>297047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