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<sst xmlns="http://schemas.openxmlformats.org/spreadsheetml/2006/main" count="74" uniqueCount="70">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</sst>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PG" TargetMode="External"/><Relationship Id="rId5" Type="http://schemas.openxmlformats.org/officeDocument/2006/relationships/hyperlink" Target="https://finance.yahoo.com/quote/PE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1836800</v>
      </c>
      <c r="C2">
        <v>2042500</v>
      </c>
      <c r="D2">
        <v>2124000</v>
      </c>
      <c r="E2">
        <v>1862800</v>
      </c>
    </row>
    <row r="3" spans="1:5" x14ac:dyDescent="0.25">
      <c r="A3" t="s">
        <v>2</v>
      </c>
      <c r="B3">
        <v>1671600</v>
      </c>
      <c r="C3">
        <v>1746100</v>
      </c>
      <c r="D3">
        <v>1797700</v>
      </c>
      <c r="E3">
        <v>1550300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10300</v>
      </c>
      <c r="C5">
        <v>15100</v>
      </c>
      <c r="D5">
        <v>34200</v>
      </c>
      <c r="E5">
        <v>40800</v>
      </c>
    </row>
    <row r="6" spans="1:5" x14ac:dyDescent="0.25">
      <c r="A6" t="s">
        <v>5</v>
      </c>
      <c r="B6">
        <v>98700</v>
      </c>
      <c r="C6">
        <v>115800</v>
      </c>
      <c r="D6">
        <v>286100</v>
      </c>
      <c r="E6">
        <v>220700</v>
      </c>
    </row>
    <row r="7" spans="1:5" x14ac:dyDescent="0.25">
      <c r="A7" t="s">
        <v>6</v>
      </c>
      <c r="B7">
        <v>26800</v>
      </c>
      <c r="C7">
        <v>33600</v>
      </c>
      <c r="D7">
        <v>35600</v>
      </c>
      <c r="E7">
        <v>44700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1200</v>
      </c>
      <c r="C12">
        <v>0</v>
      </c>
      <c r="D12">
        <v>300</v>
      </c>
      <c r="E12">
        <v>1600</v>
      </c>
    </row>
    <row r="13" spans="1:5" x14ac:dyDescent="0.25">
      <c r="A13" t="s">
        <v>12</v>
      </c>
      <c r="B13">
        <v>200</v>
      </c>
      <c r="C13">
        <v>500</v>
      </c>
      <c r="D13">
        <v>3000</v>
      </c>
      <c r="E13">
        <v>-1300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7700</v>
      </c>
      <c r="C17">
        <v>29900</v>
      </c>
      <c r="D17">
        <v>13100</v>
      </c>
      <c r="E17">
        <v>7000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4100</v>
      </c>
      <c r="C24">
        <v>2300</v>
      </c>
      <c r="D24">
        <v>2800</v>
      </c>
      <c r="E24">
        <v>3600</v>
      </c>
    </row>
    <row r="25" spans="1:5" x14ac:dyDescent="0.25">
      <c r="A25" t="s">
        <v>23</v>
      </c>
      <c r="B25">
        <v>6000</v>
      </c>
      <c r="C25">
        <v>4800</v>
      </c>
      <c r="D25">
        <v>134400</v>
      </c>
      <c r="E25">
        <v>42500</v>
      </c>
    </row>
    <row r="26" spans="1:5" x14ac:dyDescent="0.25">
      <c r="A26" t="s">
        <v>24</v>
      </c>
      <c r="B26">
        <v>46700</v>
      </c>
      <c r="C26">
        <v>-77300</v>
      </c>
      <c r="D26">
        <v>-55900</v>
      </c>
      <c r="E26">
        <v>-16600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800</v>
      </c>
      <c r="C28">
        <v>1800</v>
      </c>
      <c r="D28">
        <v>4400</v>
      </c>
      <c r="E28">
        <v>13100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7900</v>
      </c>
      <c r="D38">
        <v>10300</v>
      </c>
      <c r="E38">
        <v>19900</v>
      </c>
    </row>
    <row r="39" spans="1:5" x14ac:dyDescent="0.25">
      <c r="A39" t="s">
        <v>35</v>
      </c>
      <c r="B39">
        <v>0</v>
      </c>
      <c r="C39">
        <v>775000</v>
      </c>
      <c r="D39">
        <v>935800</v>
      </c>
      <c r="E39">
        <v>915700</v>
      </c>
    </row>
    <row r="40" spans="1:5" x14ac:dyDescent="0.25">
      <c r="A40" t="s">
        <v>36</v>
      </c>
      <c r="B40">
        <v>-41100</v>
      </c>
      <c r="C40">
        <v>625700</v>
      </c>
      <c r="D40">
        <v>605200</v>
      </c>
      <c r="E40">
        <v>542000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