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<sst xmlns="http://schemas.openxmlformats.org/spreadsheetml/2006/main" count="74" uniqueCount="70">
  <si>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</si>
  <si>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</si>
  <si>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</si>
  <si>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</si>
  <si>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</si>
  <si>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</si>
  <si>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</si>
  <si>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</si>
  <si>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</si>
  <si>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</si>
  <si>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</si>
  <si>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</si>
  <si>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</si>
  <si>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</si>
  <si>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</si>
  <si>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</si>
  <si>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</si>
  <si>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</si>
  <si>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</si>
  <si>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</si>
  <si>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</si>
  <si>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</si>
  <si>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</si>
  <si>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</si>
  <si>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</si>
  <si>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</si>
  <si>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</si>
  <si>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</si>
  <si>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</si>
  <si>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</si>
  <si>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</si>
  <si>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</si>
  <si>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</si>
  <si>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</si>
  <si>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</si>
  <si>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</si>
  <si>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</si>
  <si>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</si>
  <si>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</si>
  <si>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</si>
  <si>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</si>
  <si>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</si>
  <si>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</si>
  <si>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</si>
  <si>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</si>
  <si>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</si>
  <si>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</si>
  <si>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https://finance.yahoo.com/quote/PKX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</si>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</sst>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K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KX" TargetMode="External"/><Relationship Id="rId5" Type="http://schemas.openxmlformats.org/officeDocument/2006/relationships/hyperlink" Target="https://finance.yahoo.com/quote/PK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4" x14ac:dyDescent="0.25">
      <c r="A2" t="s">
        <v>1</v>
      </c>
      <c r="B2">
        <v>658700</v>
      </c>
      <c r="C2">
        <v>713500</v>
      </c>
      <c r="D2">
        <v>637000</v>
      </c>
      <c r="E2">
        <v>750200</v>
      </c>
      <c r="F2">
        <v>922800</v>
      </c>
      <c r="G2">
        <v>950800</v>
      </c>
      <c r="H2">
        <v>1383500</v>
      </c>
      <c r="I2">
        <v>1566900</v>
      </c>
      <c r="J2">
        <v>3341700</v>
      </c>
      <c r="K2">
        <v>2537400</v>
      </c>
      <c r="L2">
        <v>2658700</v>
      </c>
      <c r="M2">
        <v>1951900</v>
      </c>
      <c r="N2">
        <v>4627200</v>
      </c>
    </row>
    <row r="3" spans="1:14" x14ac:dyDescent="0.25">
      <c r="A3" t="s">
        <v>2</v>
      </c>
      <c r="B3">
        <v>275500</v>
      </c>
      <c r="C3">
        <v>262400</v>
      </c>
      <c r="D3">
        <v>202000</v>
      </c>
      <c r="E3">
        <v>285500</v>
      </c>
      <c r="F3">
        <v>324300</v>
      </c>
      <c r="G3">
        <v>333000</v>
      </c>
      <c r="H3">
        <v>442100</v>
      </c>
      <c r="I3">
        <v>443100</v>
      </c>
      <c r="J3">
        <v>561200</v>
      </c>
      <c r="K3">
        <v>841700</v>
      </c>
      <c r="L3">
        <v>1123700</v>
      </c>
      <c r="M3">
        <v>738100</v>
      </c>
      <c r="N3">
        <v>727700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t="s">
        <v>4</v>
      </c>
      <c r="B5">
        <v>132300</v>
      </c>
      <c r="C5">
        <v>113700</v>
      </c>
      <c r="D5">
        <v>109400</v>
      </c>
      <c r="E5">
        <v>111900</v>
      </c>
      <c r="F5">
        <v>121600</v>
      </c>
      <c r="G5">
        <v>128100</v>
      </c>
      <c r="H5">
        <v>138800</v>
      </c>
      <c r="I5">
        <v>146300</v>
      </c>
      <c r="J5">
        <v>153200</v>
      </c>
      <c r="K5">
        <v>165600</v>
      </c>
      <c r="L5">
        <v>173500</v>
      </c>
      <c r="M5">
        <v>181500</v>
      </c>
      <c r="N5">
        <v>140400</v>
      </c>
    </row>
    <row r="6" spans="1:14" x14ac:dyDescent="0.25">
      <c r="A6" t="s">
        <v>5</v>
      </c>
      <c r="B6">
        <v>485300</v>
      </c>
      <c r="C6">
        <v>521100</v>
      </c>
      <c r="D6">
        <v>469400</v>
      </c>
      <c r="E6">
        <v>365700</v>
      </c>
      <c r="F6">
        <v>447900</v>
      </c>
      <c r="G6">
        <v>528400</v>
      </c>
      <c r="H6">
        <v>530800</v>
      </c>
      <c r="I6">
        <v>571200</v>
      </c>
      <c r="J6">
        <v>756700</v>
      </c>
      <c r="K6">
        <v>723800</v>
      </c>
      <c r="L6">
        <v>882500</v>
      </c>
      <c r="M6">
        <v>1007100</v>
      </c>
      <c r="N6">
        <v>1713700</v>
      </c>
    </row>
    <row r="7" spans="1:14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D10">
        <v>0</v>
      </c>
      <c r="E10">
        <v>0</v>
      </c>
      <c r="F10">
        <v>0</v>
      </c>
      <c r="G10">
        <v>0</v>
      </c>
      <c r="H10">
        <v>0</v>
      </c>
      <c r="I10">
        <v>500</v>
      </c>
      <c r="J10">
        <v>2900</v>
      </c>
      <c r="K10">
        <v>11700</v>
      </c>
      <c r="L10">
        <v>18200</v>
      </c>
      <c r="M10">
        <v>20700</v>
      </c>
      <c r="N10">
        <v>64200</v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t="s">
        <v>10</v>
      </c>
      <c r="D11">
        <v>10100</v>
      </c>
      <c r="E11">
        <v>16300</v>
      </c>
      <c r="F11">
        <v>21600</v>
      </c>
      <c r="G11">
        <v>35600</v>
      </c>
      <c r="H11">
        <v>13300</v>
      </c>
      <c r="I11">
        <v>25600</v>
      </c>
      <c r="J11">
        <v>12300</v>
      </c>
      <c r="K11">
        <v>10800</v>
      </c>
      <c r="L11">
        <v>6900</v>
      </c>
      <c r="M11">
        <v>2200</v>
      </c>
      <c r="N11">
        <v>2000</v>
      </c>
    </row>
    <row r="12" spans="1:14" x14ac:dyDescent="0.25">
      <c r="A12" t="s">
        <v>11</v>
      </c>
      <c r="B12">
        <v>0</v>
      </c>
      <c r="C12">
        <v>0</v>
      </c>
      <c r="D12">
        <v>-10100</v>
      </c>
      <c r="E12">
        <v>-16300</v>
      </c>
      <c r="F12">
        <v>-21600</v>
      </c>
      <c r="G12">
        <v>-35600</v>
      </c>
      <c r="H12">
        <v>-13300</v>
      </c>
      <c r="I12">
        <v>-25100</v>
      </c>
      <c r="J12">
        <v>-9400</v>
      </c>
      <c r="K12">
        <v>900</v>
      </c>
      <c r="L12">
        <v>11300</v>
      </c>
      <c r="M12">
        <v>18500</v>
      </c>
      <c r="N12">
        <v>62200</v>
      </c>
    </row>
    <row r="13" spans="1:14" x14ac:dyDescent="0.25">
      <c r="A13" t="s">
        <v>12</v>
      </c>
      <c r="B13">
        <v>-10700</v>
      </c>
      <c r="C13">
        <v>156400</v>
      </c>
      <c r="D13">
        <v>7800</v>
      </c>
      <c r="E13">
        <v>39500</v>
      </c>
      <c r="F13">
        <v>300</v>
      </c>
      <c r="G13">
        <v>56300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4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205800</v>
      </c>
      <c r="K17">
        <v>52300</v>
      </c>
      <c r="L17">
        <v>-18100</v>
      </c>
      <c r="M17">
        <v>-5700</v>
      </c>
      <c r="N17">
        <v>294500</v>
      </c>
    </row>
    <row r="18" spans="1:14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</row>
    <row r="19" spans="1:14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</row>
    <row r="20" spans="1:14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4" x14ac:dyDescent="0.25">
      <c r="A24" t="s">
        <v>22</v>
      </c>
      <c r="B24">
        <v>7900</v>
      </c>
      <c r="C24">
        <v>5900</v>
      </c>
      <c r="D24">
        <v>3100</v>
      </c>
      <c r="E24">
        <v>900</v>
      </c>
      <c r="F24">
        <v>4000</v>
      </c>
      <c r="G24">
        <v>6100</v>
      </c>
      <c r="H24">
        <v>7300</v>
      </c>
      <c r="I24">
        <v>7500</v>
      </c>
      <c r="J24">
        <v>7100</v>
      </c>
      <c r="K24">
        <v>10800</v>
      </c>
      <c r="L24">
        <v>21500</v>
      </c>
      <c r="M24">
        <v>30500</v>
      </c>
      <c r="N24">
        <v>34100</v>
      </c>
    </row>
    <row r="25" spans="1:14" x14ac:dyDescent="0.25">
      <c r="A25" t="s">
        <v>23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</row>
    <row r="26" spans="1:14" x14ac:dyDescent="0.25">
      <c r="A26" t="s">
        <v>24</v>
      </c>
      <c r="B26">
        <v>67000</v>
      </c>
      <c r="C26">
        <v>40700</v>
      </c>
      <c r="D26">
        <v>108700</v>
      </c>
      <c r="E26">
        <v>-60100</v>
      </c>
      <c r="F26">
        <v>2800</v>
      </c>
      <c r="G26">
        <v>53700</v>
      </c>
      <c r="H26">
        <v>-63200</v>
      </c>
      <c r="I26">
        <v>-211200</v>
      </c>
      <c r="J26">
        <v>-1621600</v>
      </c>
      <c r="K26">
        <v>-405100</v>
      </c>
      <c r="L26">
        <v>172500</v>
      </c>
      <c r="M26">
        <v>432800</v>
      </c>
      <c r="N26">
        <v>-1855300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4" x14ac:dyDescent="0.25">
      <c r="A28" t="s">
        <v>26</v>
      </c>
      <c r="B28">
        <v>2300</v>
      </c>
      <c r="C28">
        <v>0</v>
      </c>
      <c r="D28">
        <v>0</v>
      </c>
      <c r="E28">
        <v>1800</v>
      </c>
      <c r="F28">
        <v>20600</v>
      </c>
      <c r="G28">
        <v>8900</v>
      </c>
      <c r="H28">
        <v>1400</v>
      </c>
      <c r="I28">
        <v>6600</v>
      </c>
      <c r="J28">
        <v>500</v>
      </c>
      <c r="K28">
        <v>73400</v>
      </c>
      <c r="L28">
        <v>38600</v>
      </c>
      <c r="M28">
        <v>31600</v>
      </c>
      <c r="N28">
        <v>800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4" x14ac:dyDescent="0.25">
      <c r="A38" t="s">
        <v>34</v>
      </c>
      <c r="B38">
        <v>9600</v>
      </c>
      <c r="C38">
        <v>3700</v>
      </c>
      <c r="D38">
        <v>600</v>
      </c>
      <c r="E38">
        <v>1500</v>
      </c>
      <c r="F38">
        <v>18100</v>
      </c>
      <c r="G38">
        <v>20900</v>
      </c>
      <c r="H38">
        <v>15000</v>
      </c>
      <c r="I38">
        <v>14100</v>
      </c>
      <c r="J38">
        <v>7500</v>
      </c>
      <c r="K38">
        <v>70100</v>
      </c>
      <c r="L38">
        <v>87200</v>
      </c>
      <c r="M38">
        <v>88300</v>
      </c>
      <c r="N38">
        <v>55000</v>
      </c>
    </row>
    <row r="39" spans="1:14" x14ac:dyDescent="0.25">
      <c r="A39" t="s">
        <v>35</v>
      </c>
      <c r="B39">
        <v>263300</v>
      </c>
      <c r="C39">
        <v>102500</v>
      </c>
      <c r="D39">
        <v>139500</v>
      </c>
      <c r="E39">
        <v>351500</v>
      </c>
      <c r="F39">
        <v>396200</v>
      </c>
      <c r="G39">
        <v>344800</v>
      </c>
      <c r="H39">
        <v>558000</v>
      </c>
      <c r="I39">
        <v>812500</v>
      </c>
      <c r="J39">
        <v>2516600</v>
      </c>
      <c r="K39">
        <v>3532300</v>
      </c>
      <c r="L39">
        <v>3873200</v>
      </c>
      <c r="M39">
        <v>3789300</v>
      </c>
      <c r="N39">
        <v>9617400</v>
      </c>
    </row>
    <row r="40" spans="1:14" x14ac:dyDescent="0.25">
      <c r="A40" t="s">
        <v>36</v>
      </c>
      <c r="B40">
        <v>596700</v>
      </c>
      <c r="C40">
        <v>436900</v>
      </c>
      <c r="D40">
        <v>606100</v>
      </c>
      <c r="E40">
        <v>799300</v>
      </c>
      <c r="F40">
        <v>834400</v>
      </c>
      <c r="G40">
        <v>782900</v>
      </c>
      <c r="H40">
        <v>737600</v>
      </c>
      <c r="I40">
        <v>597300</v>
      </c>
      <c r="J40">
        <v>549900</v>
      </c>
      <c r="K40">
        <v>742600</v>
      </c>
      <c r="L40">
        <v>420100</v>
      </c>
      <c r="M40">
        <v>284000</v>
      </c>
      <c r="N40">
        <v>799000</v>
      </c>
    </row>
    <row r="41" spans="1:14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  <c r="L41">
        <f>L39-L40</f>
      </c>
      <c r="M41">
        <f>M39-M40</f>
      </c>
      <c r="N41">
        <f>N39-N40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2023-12-24T00:43:51Z</cp:lastPrinted>
  <dcterms:created xsi:type="dcterms:W3CDTF">2023-12-24T00:43:51Z</dcterms:created>
  <dcterms:modified xsi:type="dcterms:W3CDTF">2023-12-24T00:43:51Z</dcterms:modified>
</cp:coreProperties>
</file>