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<sst xmlns="http://schemas.openxmlformats.org/spreadsheetml/2006/main" count="74" uniqueCount="70">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</sst>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LA" TargetMode="External"/><Relationship Id="rId5" Type="http://schemas.openxmlformats.org/officeDocument/2006/relationships/hyperlink" Target="https://finance.yahoo.com/quote/PO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22801494</v>
      </c>
      <c r="C2" s="3">
        <v>14418726</v>
      </c>
      <c r="D2" s="3">
        <v>24046354</v>
      </c>
      <c r="E2" s="3">
        <v>24801141</v>
      </c>
      <c r="F2" s="3">
        <v>9031000</v>
      </c>
      <c r="G2" s="3">
        <v>16896000</v>
      </c>
      <c r="H2" s="3">
        <v>16056000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12619837</v>
      </c>
      <c r="C3" s="3">
        <v>9657558</v>
      </c>
      <c r="D3" s="3">
        <v>16614574</v>
      </c>
      <c r="E3" s="3">
        <v>19881742</v>
      </c>
      <c r="F3" s="3">
        <v>14654000</v>
      </c>
      <c r="G3" s="3">
        <v>13451000</v>
      </c>
      <c r="H3" s="3">
        <v>13931000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213931</v>
      </c>
      <c r="C5" s="3">
        <v>1334637</v>
      </c>
      <c r="D5" s="3">
        <v>1907810</v>
      </c>
      <c r="E5" s="3">
        <v>2275736</v>
      </c>
      <c r="F5" s="3">
        <v>1723000</v>
      </c>
      <c r="G5" s="3">
        <v>1986000</v>
      </c>
      <c r="H5" s="3">
        <v>1460000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2536915</v>
      </c>
      <c r="C6" s="3">
        <v>4197395</v>
      </c>
      <c r="D6" s="3">
        <v>6622758</v>
      </c>
      <c r="E6" s="3">
        <v>6625140</v>
      </c>
      <c r="F6" s="3">
        <v>5618000</v>
      </c>
      <c r="G6" s="3">
        <v>4557000</v>
      </c>
      <c r="H6" s="3">
        <v>6198000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26888</v>
      </c>
      <c r="C7" s="3">
        <v>31096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54791</v>
      </c>
      <c r="D10" s="3">
        <v>55706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112550</v>
      </c>
      <c r="C11" s="3">
        <v>17822</v>
      </c>
      <c r="D11" s="3">
        <v>20170</v>
      </c>
      <c r="E11" s="3">
        <v>103335</v>
      </c>
      <c r="F11" s="3">
        <v>60000</v>
      </c>
      <c r="G11" s="3">
        <v>60000</v>
      </c>
      <c r="H11" s="3">
        <v>58000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-112550</v>
      </c>
      <c r="C12" s="3">
        <v>36969</v>
      </c>
      <c r="D12" s="3">
        <v>35536</v>
      </c>
      <c r="E12" s="3">
        <v>-103335</v>
      </c>
      <c r="F12" s="3">
        <v>-60000</v>
      </c>
      <c r="G12" s="3">
        <v>-60000</v>
      </c>
      <c r="H12" s="3">
        <v>-58000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-27516</v>
      </c>
      <c r="C13" s="3">
        <v>7575</v>
      </c>
      <c r="D13" s="3">
        <v>0</v>
      </c>
      <c r="E13" s="3">
        <v>40061</v>
      </c>
      <c r="F13" s="3">
        <v>14000</v>
      </c>
      <c r="G13" s="3">
        <v>1744000</v>
      </c>
      <c r="H13" s="3">
        <v>7000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2861047</v>
      </c>
      <c r="C17" s="3">
        <v>0</v>
      </c>
      <c r="D17" s="3">
        <v>-215000</v>
      </c>
      <c r="E17" s="3">
        <v>0</v>
      </c>
      <c r="F17" s="3">
        <v>-2139000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26888</v>
      </c>
      <c r="C24" s="3">
        <v>31096</v>
      </c>
      <c r="D24" s="3">
        <v>385583</v>
      </c>
      <c r="E24" s="3">
        <v>628107</v>
      </c>
      <c r="F24" s="3">
        <v>622000</v>
      </c>
      <c r="G24" s="3">
        <v>549000</v>
      </c>
      <c r="H24" s="3">
        <v>507000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8240</v>
      </c>
      <c r="D25" s="3">
        <v>327471</v>
      </c>
      <c r="E25" s="3">
        <v>78943</v>
      </c>
      <c r="F25" s="3">
        <v>0</v>
      </c>
      <c r="G25" s="3">
        <v>0</v>
      </c>
      <c r="H25" s="3">
        <v>515000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-3802642</v>
      </c>
      <c r="C26" s="3">
        <v>-869050</v>
      </c>
      <c r="D26" s="3">
        <v>-7712495</v>
      </c>
      <c r="E26" s="3">
        <v>1171017</v>
      </c>
      <c r="F26" s="3">
        <v>3701000</v>
      </c>
      <c r="G26" s="3">
        <v>-8515000</v>
      </c>
      <c r="H26" s="3">
        <v>-1945000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165088</v>
      </c>
      <c r="C28" s="3">
        <v>342121</v>
      </c>
      <c r="D28" s="3">
        <v>574990</v>
      </c>
      <c r="E28" s="3">
        <v>338190</v>
      </c>
      <c r="F28" s="3">
        <v>19000</v>
      </c>
      <c r="G28" s="3">
        <v>71000</v>
      </c>
      <c r="H28" s="3">
        <v>25000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737586</v>
      </c>
      <c r="C38" s="3">
        <v>824076</v>
      </c>
      <c r="D38" s="3">
        <v>2122757</v>
      </c>
      <c r="E38" s="3">
        <v>2100034</v>
      </c>
      <c r="F38" s="3">
        <v>1497000</v>
      </c>
      <c r="G38" s="3">
        <v>1019000</v>
      </c>
      <c r="H38" s="3">
        <v>538000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26629283</v>
      </c>
      <c r="C39" s="3">
        <v>24524040</v>
      </c>
      <c r="D39" s="3">
        <v>25240106</v>
      </c>
      <c r="E39" s="3">
        <v>23563215</v>
      </c>
      <c r="F39" s="3">
        <v>17799000</v>
      </c>
      <c r="G39" s="3">
        <v>27180000</v>
      </c>
      <c r="H39" s="3">
        <v>24188000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2977305</v>
      </c>
      <c r="C40" s="3">
        <v>1621238</v>
      </c>
      <c r="D40" s="3">
        <v>2858085</v>
      </c>
      <c r="E40" s="3">
        <v>5186943</v>
      </c>
      <c r="F40" s="3">
        <v>6308000</v>
      </c>
      <c r="G40" s="3">
        <v>3930000</v>
      </c>
      <c r="H40" s="3">
        <v>6007000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