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<sst xmlns="http://schemas.openxmlformats.org/spreadsheetml/2006/main" count="74" uniqueCount="70">
  <si>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</si>
  <si>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</si>
  <si>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</si>
  <si>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</si>
  <si>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</si>
  <si>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</si>
  <si>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</si>
  <si>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</si>
  <si>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</si>
  <si>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</si>
  <si>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</si>
  <si>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</si>
  <si>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</si>
  <si>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</si>
  <si>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</si>
  <si>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</si>
  <si>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</si>
  <si>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</si>
  <si>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</si>
  <si>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</si>
  <si>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</si>
  <si>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</si>
  <si>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</si>
  <si>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</si>
  <si>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</si>
  <si>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</si>
  <si>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</si>
  <si>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</si>
  <si>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</si>
  <si>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</si>
  <si>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</si>
  <si>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</si>
  <si>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</si>
  <si>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</si>
  <si>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</si>
  <si>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</si>
  <si>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</si>
  <si>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</si>
  <si>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</si>
  <si>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</si>
  <si>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</si>
  <si>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</si>
  <si>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</si>
  <si>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</si>
  <si>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</si>
  <si>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</si>
  <si>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</si>
  <si>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https://finance.yahoo.com/quote/PRCH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</si>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</sst>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C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CH" TargetMode="External"/><Relationship Id="rId5" Type="http://schemas.openxmlformats.org/officeDocument/2006/relationships/hyperlink" Target="https://finance.yahoo.com/quote/PR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77595000</v>
      </c>
      <c r="C2" s="3">
        <v>73216000</v>
      </c>
      <c r="D2" s="3">
        <v>192433000</v>
      </c>
      <c r="E2" s="3">
        <v>275948000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21500000</v>
      </c>
      <c r="C3" s="3">
        <v>17562000</v>
      </c>
      <c r="D3" s="3">
        <v>58725000</v>
      </c>
      <c r="E3" s="3">
        <v>107577000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149211000</v>
      </c>
      <c r="C5" s="3">
        <v>95569000</v>
      </c>
      <c r="D5" s="3">
        <v>217073000</v>
      </c>
      <c r="E5" s="3">
        <v>301660000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108231000</v>
      </c>
      <c r="C6" s="3">
        <v>70155000</v>
      </c>
      <c r="D6" s="3">
        <v>170068000</v>
      </c>
      <c r="E6" s="3">
        <v>224467000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-113225000</v>
      </c>
      <c r="C7" s="3">
        <v>-68713000</v>
      </c>
      <c r="D7" s="3">
        <v>-170068000</v>
      </c>
      <c r="E7" s="3">
        <v>-180709000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33000</v>
      </c>
      <c r="E10" s="3">
        <v>717000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7134000</v>
      </c>
      <c r="C11" s="3">
        <v>14734000</v>
      </c>
      <c r="D11" s="3">
        <v>5757000</v>
      </c>
      <c r="E11" s="3">
        <v>8723000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-7134000</v>
      </c>
      <c r="C12" s="3">
        <v>-14734000</v>
      </c>
      <c r="D12" s="3">
        <v>-5724000</v>
      </c>
      <c r="E12" s="3">
        <v>-8006000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-7967000</v>
      </c>
      <c r="C13" s="3">
        <v>2791000</v>
      </c>
      <c r="D13" s="3">
        <v>-27790000</v>
      </c>
      <c r="E13" s="3">
        <v>29336000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96000</v>
      </c>
      <c r="C17" s="3">
        <v>-1691000</v>
      </c>
      <c r="D17" s="3">
        <v>-10273000</v>
      </c>
      <c r="E17" s="3">
        <v>842000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7377000</v>
      </c>
      <c r="C24" s="3">
        <v>6644000</v>
      </c>
      <c r="D24" s="3">
        <v>16386000</v>
      </c>
      <c r="E24" s="3">
        <v>27930000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35972000</v>
      </c>
      <c r="C25" s="3">
        <v>11409000</v>
      </c>
      <c r="D25" s="3">
        <v>38592000</v>
      </c>
      <c r="E25" s="3">
        <v>27041000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30635000</v>
      </c>
      <c r="C26" s="3">
        <v>-15113000</v>
      </c>
      <c r="D26" s="3">
        <v>16851000</v>
      </c>
      <c r="E26" s="3">
        <v>83852000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478000</v>
      </c>
      <c r="C28" s="3">
        <v>279000</v>
      </c>
      <c r="D28" s="3">
        <v>972000</v>
      </c>
      <c r="E28" s="3">
        <v>2350000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6658000</v>
      </c>
      <c r="C38" s="3">
        <v>4593000</v>
      </c>
      <c r="D38" s="3">
        <v>6666000</v>
      </c>
      <c r="E38" s="3">
        <v>8340000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174369172</v>
      </c>
      <c r="C39" s="3">
        <v>268591000</v>
      </c>
      <c r="D39" s="3">
        <v>1038747000</v>
      </c>
      <c r="E39" s="3">
        <v>1054231000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169369170</v>
      </c>
      <c r="C40" s="3">
        <v>129180000</v>
      </c>
      <c r="D40" s="3">
        <v>821702000</v>
      </c>
      <c r="E40" s="3">
        <v>842839000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