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<sst xmlns="http://schemas.openxmlformats.org/spreadsheetml/2006/main" count="74" uniqueCount="70">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</sst>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OF" TargetMode="External"/><Relationship Id="rId5" Type="http://schemas.openxmlformats.org/officeDocument/2006/relationships/hyperlink" Target="https://finance.yahoo.com/quote/PR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20165</v>
      </c>
      <c r="C2">
        <v>50041</v>
      </c>
      <c r="D2">
        <v>42983</v>
      </c>
      <c r="E2">
        <v>29390</v>
      </c>
      <c r="F2">
        <v>35380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51084</v>
      </c>
      <c r="C5">
        <v>91755</v>
      </c>
      <c r="D5">
        <v>132252</v>
      </c>
      <c r="E5">
        <v>186948</v>
      </c>
      <c r="F5">
        <v>253073</v>
      </c>
    </row>
    <row r="6" spans="1:6" x14ac:dyDescent="0.25">
      <c r="A6" t="s">
        <v>5</v>
      </c>
      <c r="B6">
        <v>9410</v>
      </c>
      <c r="C6">
        <v>12406</v>
      </c>
      <c r="D6">
        <v>21428</v>
      </c>
      <c r="E6">
        <v>30450</v>
      </c>
      <c r="F6">
        <v>40586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777</v>
      </c>
      <c r="C10">
        <v>2189</v>
      </c>
      <c r="D10">
        <v>2238</v>
      </c>
      <c r="E10">
        <v>929</v>
      </c>
      <c r="F10">
        <v>9154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116</v>
      </c>
      <c r="C11">
        <v>106</v>
      </c>
      <c r="D11">
        <v>71</v>
      </c>
      <c r="E11">
        <v>12</v>
      </c>
      <c r="F11">
        <v>0</v>
      </c>
    </row>
    <row r="12" spans="1:6" x14ac:dyDescent="0.25">
      <c r="A12" t="s">
        <v>11</v>
      </c>
      <c r="B12">
        <v>661</v>
      </c>
      <c r="C12">
        <v>2083</v>
      </c>
      <c r="D12">
        <v>2167</v>
      </c>
      <c r="E12">
        <v>917</v>
      </c>
      <c r="F12">
        <v>9154</v>
      </c>
    </row>
    <row r="13" spans="1:6" x14ac:dyDescent="0.25">
      <c r="A13" t="s">
        <v>12</v>
      </c>
      <c r="B13">
        <v>-2121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-4373</v>
      </c>
      <c r="D17">
        <v>-371</v>
      </c>
      <c r="E17">
        <v>0</v>
      </c>
      <c r="F17">
        <v>-420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1600</v>
      </c>
      <c r="C24">
        <v>2300</v>
      </c>
      <c r="D24">
        <v>2600</v>
      </c>
      <c r="E24">
        <v>3100</v>
      </c>
      <c r="F24">
        <v>4000</v>
      </c>
    </row>
    <row r="25" spans="1:6" x14ac:dyDescent="0.25">
      <c r="A25" t="s">
        <v>23</v>
      </c>
      <c r="B25">
        <v>855</v>
      </c>
      <c r="C25">
        <v>3161</v>
      </c>
      <c r="D25">
        <v>8886</v>
      </c>
      <c r="E25">
        <v>20724</v>
      </c>
      <c r="F25">
        <v>31196</v>
      </c>
    </row>
    <row r="26" spans="1:6" x14ac:dyDescent="0.25">
      <c r="A26" t="s">
        <v>24</v>
      </c>
      <c r="B26">
        <v>40547</v>
      </c>
      <c r="C26">
        <v>-7413</v>
      </c>
      <c r="D26">
        <v>-3391</v>
      </c>
      <c r="E26">
        <v>16087</v>
      </c>
      <c r="F26">
        <v>-10892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1499</v>
      </c>
      <c r="C28">
        <v>2589</v>
      </c>
      <c r="D28">
        <v>2933</v>
      </c>
      <c r="E28">
        <v>6528</v>
      </c>
      <c r="F28">
        <v>10816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7147</v>
      </c>
      <c r="D38">
        <v>8902</v>
      </c>
      <c r="E38">
        <v>11544</v>
      </c>
      <c r="F38">
        <v>18659</v>
      </c>
    </row>
    <row r="39" spans="1:6" x14ac:dyDescent="0.25">
      <c r="A39" t="s">
        <v>35</v>
      </c>
      <c r="B39">
        <v>0</v>
      </c>
      <c r="C39">
        <v>220529</v>
      </c>
      <c r="D39">
        <v>567401</v>
      </c>
      <c r="E39">
        <v>737988</v>
      </c>
      <c r="F39">
        <v>811930</v>
      </c>
    </row>
    <row r="40" spans="1:6" x14ac:dyDescent="0.25">
      <c r="A40" t="s">
        <v>36</v>
      </c>
      <c r="B40">
        <v>108422</v>
      </c>
      <c r="C40">
        <v>373103</v>
      </c>
      <c r="D40">
        <v>92725</v>
      </c>
      <c r="E40">
        <v>135420</v>
      </c>
      <c r="F40">
        <v>126742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