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<sst xmlns="http://schemas.openxmlformats.org/spreadsheetml/2006/main" count="74" uniqueCount="70">
  <si>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</si>
  <si>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</si>
  <si>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</si>
  <si>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</si>
  <si>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</si>
  <si>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</si>
  <si>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</si>
  <si>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</si>
  <si>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</si>
  <si>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</si>
  <si>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</si>
  <si>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</si>
  <si>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</si>
  <si>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</si>
  <si>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</si>
  <si>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</si>
  <si>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</si>
  <si>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</si>
  <si>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</si>
  <si>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</si>
  <si>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</si>
  <si>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</si>
  <si>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</si>
  <si>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</si>
  <si>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</si>
  <si>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</si>
  <si>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</si>
  <si>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</si>
  <si>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</si>
  <si>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</si>
  <si>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</si>
  <si>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</si>
  <si>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</si>
  <si>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</si>
  <si>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</si>
  <si>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</si>
  <si>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</si>
  <si>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</si>
  <si>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</si>
  <si>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</si>
  <si>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</si>
  <si>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</si>
  <si>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</si>
  <si>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</si>
  <si>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</si>
  <si>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</si>
  <si>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</si>
  <si>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https://finance.yahoo.com/quote/PRSRW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</si>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</sst>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S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SRW" TargetMode="External"/><Relationship Id="rId5" Type="http://schemas.openxmlformats.org/officeDocument/2006/relationships/hyperlink" Target="https://finance.yahoo.com/quote/PRS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-108852</v>
      </c>
      <c r="C12">
        <v>-98033</v>
      </c>
      <c r="D12">
        <v>-35457</v>
      </c>
    </row>
    <row r="13" spans="1:4" x14ac:dyDescent="0.25">
      <c r="A13" t="s">
        <v>12</v>
      </c>
      <c r="B13">
        <v>-11946</v>
      </c>
      <c r="C13">
        <v>1065963</v>
      </c>
      <c r="D13">
        <v>194824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14584</v>
      </c>
      <c r="C17">
        <v>16277</v>
      </c>
      <c r="D17">
        <v>9547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485826</v>
      </c>
      <c r="C24">
        <v>605253</v>
      </c>
      <c r="D24">
        <v>701461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923880</v>
      </c>
      <c r="C26">
        <v>666224</v>
      </c>
      <c r="D26">
        <v>1138092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574333</v>
      </c>
      <c r="C28">
        <v>2038054</v>
      </c>
      <c r="D28">
        <v>860034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5447718</v>
      </c>
      <c r="D38">
        <v>5871775</v>
      </c>
    </row>
    <row r="39" spans="1:4" x14ac:dyDescent="0.25">
      <c r="A39" t="s">
        <v>35</v>
      </c>
      <c r="B39">
        <v>0</v>
      </c>
      <c r="C39">
        <v>24996094</v>
      </c>
      <c r="D39">
        <v>27329186</v>
      </c>
    </row>
    <row r="40" spans="1:4" x14ac:dyDescent="0.25">
      <c r="A40" t="s">
        <v>36</v>
      </c>
      <c r="B40">
        <v>-2239238</v>
      </c>
      <c r="C40">
        <v>22161135</v>
      </c>
      <c r="D40">
        <v>26152137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