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<sst xmlns="http://schemas.openxmlformats.org/spreadsheetml/2006/main" count="74" uniqueCount="70">
  <si>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</si>
  <si>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</si>
  <si>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</si>
  <si>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</si>
  <si>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</si>
  <si>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</si>
  <si>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</si>
  <si>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</si>
  <si>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</si>
  <si>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</si>
  <si>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</si>
  <si>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</si>
  <si>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</si>
  <si>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</si>
  <si>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</si>
  <si>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</si>
  <si>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</si>
  <si>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</si>
  <si>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</si>
  <si>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</si>
  <si>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</si>
  <si>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</si>
  <si>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</si>
  <si>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</si>
  <si>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</si>
  <si>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</si>
  <si>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</si>
  <si>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</si>
  <si>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</si>
  <si>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</si>
  <si>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</si>
  <si>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</si>
  <si>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</si>
  <si>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</si>
  <si>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</si>
  <si>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</si>
  <si>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</si>
  <si>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</si>
  <si>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</si>
  <si>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</si>
  <si>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</si>
  <si>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</si>
  <si>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</si>
  <si>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</si>
  <si>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</si>
  <si>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</si>
  <si>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</si>
  <si>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https://finance.yahoo.com/quote/QDMI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</si>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</sst>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D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DMI" TargetMode="External"/><Relationship Id="rId5" Type="http://schemas.openxmlformats.org/officeDocument/2006/relationships/hyperlink" Target="https://finance.yahoo.com/quote/QD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3075262</v>
      </c>
      <c r="C2" s="3">
        <v>2875602</v>
      </c>
      <c r="D2" s="3">
        <v>3481607</v>
      </c>
      <c r="E2" s="3">
        <v>2669868</v>
      </c>
      <c r="F2" s="3">
        <v>2383091</v>
      </c>
      <c r="G2" s="3">
        <v>221289</v>
      </c>
      <c r="H2" s="3">
        <v>123438</v>
      </c>
      <c r="I2" s="3">
        <v>68969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1320718</v>
      </c>
      <c r="C3" s="3">
        <v>1355924</v>
      </c>
      <c r="D3" s="3">
        <v>1849377</v>
      </c>
      <c r="E3" s="3">
        <v>1291307</v>
      </c>
      <c r="F3" s="3">
        <v>1181697</v>
      </c>
      <c r="G3" s="3">
        <v>200011</v>
      </c>
      <c r="H3" s="3">
        <v>123046</v>
      </c>
      <c r="I3" s="3">
        <v>68836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1676550</v>
      </c>
      <c r="C6" s="3">
        <v>1849847</v>
      </c>
      <c r="D6" s="3">
        <v>1834737</v>
      </c>
      <c r="E6" s="3">
        <v>1584485</v>
      </c>
      <c r="F6" s="3">
        <v>1560630</v>
      </c>
      <c r="G6" s="3">
        <v>592789</v>
      </c>
      <c r="H6" s="3">
        <v>314867</v>
      </c>
      <c r="I6" s="3">
        <v>376968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1538</v>
      </c>
      <c r="C10" s="3">
        <v>942</v>
      </c>
      <c r="D10" s="3">
        <v>448</v>
      </c>
      <c r="E10" s="3">
        <v>138</v>
      </c>
      <c r="F10" s="3">
        <v>705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6055</v>
      </c>
      <c r="C11" s="3">
        <v>3006</v>
      </c>
      <c r="D11" s="3">
        <v>2465</v>
      </c>
      <c r="E11" s="3">
        <v>9293</v>
      </c>
      <c r="F11" s="3">
        <v>14497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-4517</v>
      </c>
      <c r="C12" s="3">
        <v>-2064</v>
      </c>
      <c r="D12" s="3">
        <v>-2017</v>
      </c>
      <c r="E12" s="3">
        <v>-9155</v>
      </c>
      <c r="F12" s="3">
        <v>-13792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22453</v>
      </c>
      <c r="E13" s="3">
        <v>-1849</v>
      </c>
      <c r="F13" s="3">
        <v>711</v>
      </c>
      <c r="G13" s="3">
        <v>82512</v>
      </c>
      <c r="H13" s="3">
        <v>6773</v>
      </c>
      <c r="I13" s="3">
        <v>-1330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125070</v>
      </c>
      <c r="D24" s="3">
        <v>125099</v>
      </c>
      <c r="E24" s="3">
        <v>95825</v>
      </c>
      <c r="F24" s="3">
        <v>90467</v>
      </c>
      <c r="G24" s="3">
        <v>287</v>
      </c>
      <c r="H24" s="3">
        <v>287</v>
      </c>
      <c r="I24" s="3">
        <v>621</v>
      </c>
      <c r="J24" s="3">
        <v>335</v>
      </c>
      <c r="K24" s="3">
        <v>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354000</v>
      </c>
      <c r="G25" s="3">
        <v>0</v>
      </c>
      <c r="H25" s="3">
        <v>212985</v>
      </c>
      <c r="I25" s="3">
        <v>251065</v>
      </c>
      <c r="J25" s="3">
        <v>20000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-73477</v>
      </c>
      <c r="C26" s="3">
        <v>207163</v>
      </c>
      <c r="D26" s="3">
        <v>56972</v>
      </c>
      <c r="E26" s="3">
        <v>121103</v>
      </c>
      <c r="F26" s="3">
        <v>-72150</v>
      </c>
      <c r="G26" s="3">
        <v>7928</v>
      </c>
      <c r="H26" s="3">
        <v>54403</v>
      </c>
      <c r="I26" s="3">
        <v>104681</v>
      </c>
      <c r="J26" s="3">
        <v>-63361</v>
      </c>
      <c r="K26" s="3">
        <v>-20445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44009</v>
      </c>
      <c r="C28" s="3">
        <v>5600</v>
      </c>
      <c r="D28" s="3">
        <v>42181</v>
      </c>
      <c r="E28" s="3">
        <v>20129</v>
      </c>
      <c r="F28" s="3">
        <v>600</v>
      </c>
      <c r="G28" s="3">
        <v>0</v>
      </c>
      <c r="H28" s="3">
        <v>0</v>
      </c>
      <c r="I28" s="3">
        <v>0</v>
      </c>
      <c r="J28" s="3">
        <v>0</v>
      </c>
      <c r="K28" s="3">
        <v>3700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452072</v>
      </c>
      <c r="C38" s="3">
        <v>332601</v>
      </c>
      <c r="D38" s="3">
        <v>332208</v>
      </c>
      <c r="E38" s="3">
        <v>404476</v>
      </c>
      <c r="F38" s="3">
        <v>172703</v>
      </c>
      <c r="G38" s="3">
        <v>902</v>
      </c>
      <c r="H38" s="3">
        <v>615</v>
      </c>
      <c r="I38" s="3">
        <v>878</v>
      </c>
      <c r="J38" s="3">
        <v>0</v>
      </c>
      <c r="K38" s="3">
        <v>3700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1267779</v>
      </c>
      <c r="C39" s="3">
        <v>1086725</v>
      </c>
      <c r="D39" s="3">
        <v>952220</v>
      </c>
      <c r="E39" s="3">
        <v>1027741</v>
      </c>
      <c r="F39" s="3">
        <v>687995</v>
      </c>
      <c r="G39" s="3">
        <v>89022</v>
      </c>
      <c r="H39" s="3">
        <v>2172</v>
      </c>
      <c r="I39" s="3">
        <v>107511</v>
      </c>
      <c r="J39" s="3">
        <v>151054</v>
      </c>
      <c r="K39" s="3">
        <v>270643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1231661</v>
      </c>
      <c r="C40" s="3">
        <v>1382840</v>
      </c>
      <c r="D40" s="3">
        <v>1430406</v>
      </c>
      <c r="E40" s="3">
        <v>1622855</v>
      </c>
      <c r="F40" s="3">
        <v>1300115</v>
      </c>
      <c r="G40" s="3">
        <v>134699</v>
      </c>
      <c r="H40" s="3">
        <v>321720</v>
      </c>
      <c r="I40" s="3">
        <v>43902</v>
      </c>
      <c r="J40" s="3">
        <v>561552</v>
      </c>
      <c r="K40" s="3">
        <v>944615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J39-J40</f>
      </c>
      <c r="H41" s="3">
        <f>K39-K40</f>
      </c>
      <c r="I41" s="3">
        <f>L39-L40</f>
      </c>
      <c r="J41" s="3">
        <f>M39-M40</f>
      </c>
      <c r="K41" s="3">
        <f>N39-N40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2023-12-24T00:44:55Z</cp:lastPrinted>
  <dcterms:created xsi:type="dcterms:W3CDTF">2023-12-24T00:44:55Z</dcterms:created>
  <dcterms:modified xsi:type="dcterms:W3CDTF">2023-12-24T00:44:55Z</dcterms:modified>
</cp:coreProperties>
</file>